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bd6fc3759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2429031f35544604"/>
    <x:sheet xmlns:r="http://schemas.openxmlformats.org/officeDocument/2006/relationships" name="How to Use" sheetId="2" r:id="R7c312c840ed747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E3A5F"/>
      <x:name val="Carlito"/>
    </x:font>
    <x:font>
      <x:i/>
      <x:sz val="10"/>
      <x:color rgb="FF566575"/>
      <x:name val="Carlito"/>
    </x:font>
    <x:font>
      <x:b/>
      <x:sz val="10"/>
      <x:color rgb="FF6C531D"/>
      <x:name val="Carlito"/>
    </x:font>
    <x:font>
      <x:b/>
      <x:sz val="10"/>
      <x:color rgb="FF1E3A5F"/>
      <x:name val="Carlito"/>
    </x:font>
    <x:font>
      <x:b/>
      <x:sz val="10"/>
      <x:color rgb="FF566575"/>
      <x:name val="Carlito"/>
    </x:font>
    <x:font>
      <x:b/>
      <x:sz val="10"/>
      <x:color rgb="FFFFFFFF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1"/>
      <x:color rgb="FF6C531D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274A7D"/>
      </x:patternFill>
    </x:fill>
    <x:fill>
      <x:patternFill patternType="solid">
        <x:fgColor rgb="FFEEF4FA"/>
      </x:patternFill>
    </x:fill>
    <x:fill>
      <x:patternFill patternType="solid">
        <x:fgColor rgb="FFF3E8C9"/>
      </x:patternFill>
    </x:fill>
    <x:fill>
      <x:patternFill patternType="solid">
        <x:fgColor rgb="FFDDE9F5"/>
      </x:patternFill>
    </x:fill>
    <x:fill>
      <x:patternFill patternType="solid">
        <x:fgColor rgb="FFF5F7FA"/>
      </x:patternFill>
    </x:fill>
    <x:fill>
      <x:patternFill patternType="solid">
        <x:fgColor rgb="FF1E3A5F"/>
      </x:patternFill>
    </x:fill>
    <x:fill>
      <x:patternFill patternType="solid">
        <x:fgColor rgb="FFFFF8E6"/>
      </x:patternFill>
    </x:fill>
    <x:fill>
      <x:patternFill patternType="solid">
        <x:fgColor rgb="FFFFFFFF"/>
      </x:patternFill>
    </x:fill>
  </x:fills>
  <x:borders count="13">
    <x:border/>
    <x:border>
      <x:left style="thin">
        <x:color rgb="FFD7E0EA"/>
      </x:left>
      <x:top style="thin">
        <x:color rgb="FFD7E0EA"/>
      </x:top>
      <x:bottom style="thin">
        <x:color rgb="FFD7E0EA"/>
      </x:bottom>
    </x:border>
    <x:border>
      <x:top style="thin">
        <x:color rgb="FFD7E0EA"/>
      </x:top>
      <x:bottom style="thin">
        <x:color rgb="FFD7E0EA"/>
      </x:bottom>
    </x:border>
    <x:border>
      <x:right style="thin">
        <x:color rgb="FFD7E0EA"/>
      </x:right>
      <x:top style="thin">
        <x:color rgb="FFD7E0EA"/>
      </x:top>
      <x:bottom style="thin">
        <x:color rgb="FFD7E0EA"/>
      </x:bottom>
    </x:border>
    <x:border>
      <x:left style="thin">
        <x:color rgb="FFD7E0EA"/>
      </x:left>
      <x:right style="thin">
        <x:color rgb="FFD7E0EA"/>
      </x:right>
      <x:top style="thin">
        <x:color rgb="FFD7E0EA"/>
      </x:top>
      <x:bottom style="thin">
        <x:color rgb="FFD7E0EA"/>
      </x:bottom>
    </x:border>
    <x:border>
      <x:left style="thin">
        <x:color rgb="FFD7E0EA"/>
      </x:left>
      <x:top style="thin">
        <x:color rgb="FFD7E0EA"/>
      </x:top>
    </x:border>
    <x:border>
      <x:top style="thin">
        <x:color rgb="FFD7E0EA"/>
      </x:top>
    </x:border>
    <x:border>
      <x:right style="thin">
        <x:color rgb="FFD7E0EA"/>
      </x:right>
      <x:top style="thin">
        <x:color rgb="FFD7E0EA"/>
      </x:top>
    </x:border>
    <x:border>
      <x:left style="thin">
        <x:color rgb="FFD7E0EA"/>
      </x:left>
    </x:border>
    <x:border>
      <x:right style="thin">
        <x:color rgb="FFD7E0EA"/>
      </x:right>
    </x:border>
    <x:border>
      <x:left style="thin">
        <x:color rgb="FFD7E0EA"/>
      </x:left>
      <x:bottom style="thin">
        <x:color rgb="FFD7E0EA"/>
      </x:bottom>
    </x:border>
    <x:border>
      <x:bottom style="thin">
        <x:color rgb="FFD7E0EA"/>
      </x:bottom>
    </x:border>
    <x:border>
      <x:right style="thin">
        <x:color rgb="FFD7E0EA"/>
      </x:right>
      <x:bottom style="thin">
        <x:color rgb="FFD7E0EA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left"/>
    </x:xf>
    <x:xf numFmtId="0" fontId="3" fillId="0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2" xfId="0" applyNumberFormat="1" applyFont="1" applyFill="1" applyBorder="1" applyAlignment="1">
      <x:alignment horizontal="center"/>
    </x:xf>
    <x:xf numFmtId="0" fontId="5" fillId="5" borderId="3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4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4" xfId="0" applyNumberFormat="1" applyFont="1" applyFill="1" applyBorder="1" applyAlignment="1">
      <x:alignment wrapText="1"/>
    </x:xf>
    <x:xf numFmtId="0" fontId="7" fillId="7" borderId="4" xfId="0" applyNumberFormat="1" applyFont="1" applyFill="1" applyBorder="1" applyAlignment="1">
      <x:alignment horizontal="center" wrapText="1"/>
    </x:xf>
    <x:xf numFmtId="0" fontId="7" fillId="7" borderId="4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4" xfId="0" applyNumberFormat="1" applyFont="1" applyFill="1" applyBorder="1"/>
    <x:xf numFmtId="0" fontId="8" fillId="8" borderId="4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4" xfId="0" applyNumberFormat="1" applyFont="1" applyFill="1" applyBorder="1"/>
    <x:xf numFmtId="0" fontId="8" fillId="3" borderId="4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/>
    <x:xf numFmtId="0" fontId="8" fillId="6" borderId="4" xfId="0" applyNumberFormat="1" applyFont="1" applyFill="1" applyBorder="1"/>
    <x:xf numFmtId="0" fontId="8" fillId="6" borderId="4" xfId="0" applyNumberFormat="1" applyFont="1" applyFill="1" applyBorder="1" applyAlignment="1">
      <x:alignment vertical="center"/>
    </x:xf>
    <x:xf numFmtId="0" fontId="8" fillId="8" borderId="4" xfId="0" applyNumberFormat="1" applyFont="1" applyFill="1" applyBorder="1" applyAlignment="1">
      <x:alignment vertical="center" wrapText="1"/>
    </x:xf>
    <x:xf numFmtId="0" fontId="8" fillId="3" borderId="4" xfId="0" applyNumberFormat="1" applyFont="1" applyFill="1" applyBorder="1" applyAlignment="1">
      <x:alignment vertical="center" wrapText="1"/>
    </x:xf>
    <x:xf numFmtId="0" fontId="8" fillId="6" borderId="4" xfId="0" applyNumberFormat="1" applyFont="1" applyFill="1" applyBorder="1" applyAlignment="1">
      <x:alignment vertical="center" wrapText="1"/>
    </x:xf>
    <x:xf numFmtId="200" fontId="8" fillId="8" borderId="4" xfId="0" applyNumberFormat="1" applyFont="1" applyFill="1" applyBorder="1" applyAlignment="1">
      <x:alignment vertical="center" wrapText="1"/>
    </x:xf>
    <x:xf numFmtId="201" fontId="8" fillId="8" borderId="4" xfId="0" applyNumberFormat="1" applyFont="1" applyFill="1" applyBorder="1" applyAlignment="1">
      <x:alignment vertical="center" wrapText="1"/>
    </x:xf>
    <x:xf numFmtId="201" fontId="8" fillId="3" borderId="4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2" fillId="5" borderId="0" xfId="0" applyNumberFormat="1" applyFont="1" applyFill="1" applyBorder="1"/>
    <x:xf numFmtId="0" fontId="2" fillId="5" borderId="4" xfId="0" applyNumberFormat="1" applyFont="1" applyFill="1" applyBorder="1"/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4" xfId="0" applyNumberFormat="1" applyFont="1" applyFill="1" applyBorder="1"/>
    <x:xf numFmtId="0" fontId="8" fillId="9" borderId="4" xfId="0" applyNumberFormat="1" applyFont="1" applyFill="1" applyBorder="1" applyAlignment="1">
      <x:alignment wrapText="1"/>
    </x:xf>
    <x:xf numFmtId="0" fontId="8" fillId="9" borderId="4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8" fillId="3" borderId="4" xfId="0" applyNumberFormat="1" applyFont="1" applyFill="1" applyBorder="1" applyAlignment="1">
      <x:alignment wrapText="1"/>
    </x:xf>
    <x:xf numFmtId="0" fontId="8" fillId="3" borderId="4" xfId="0" applyNumberFormat="1" applyFont="1" applyFill="1" applyBorder="1" applyAlignment="1">
      <x:alignment vertical="top" wrapText="1"/>
    </x:xf>
    <x:xf numFmtId="0" fontId="10" fillId="4" borderId="0" xfId="0" applyNumberFormat="1" applyFont="1" applyFill="1" applyBorder="1"/>
    <x:xf numFmtId="0" fontId="8" fillId="8" borderId="5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5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12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vertical="top" wrapText="1"/>
    </x:xf>
    <x:xf numFmtId="0" fontId="8" fillId="8" borderId="6" xfId="0" applyNumberFormat="1" applyFont="1" applyFill="1" applyBorder="1" applyAlignment="1">
      <x:alignment vertical="top" wrapText="1"/>
    </x:xf>
    <x:xf numFmtId="0" fontId="8" fillId="8" borderId="7" xfId="0" applyNumberFormat="1" applyFont="1" applyFill="1" applyBorder="1" applyAlignment="1">
      <x:alignment vertical="top" wrapText="1"/>
    </x:xf>
    <x:xf numFmtId="0" fontId="8" fillId="8" borderId="8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8" fillId="8" borderId="9" xfId="0" applyNumberFormat="1" applyFont="1" applyFill="1" applyBorder="1" applyAlignment="1">
      <x:alignment vertical="top" wrapText="1"/>
    </x:xf>
    <x:xf numFmtId="0" fontId="8" fillId="8" borderId="10" xfId="0" applyNumberFormat="1" applyFont="1" applyFill="1" applyBorder="1" applyAlignment="1">
      <x:alignment vertical="top" wrapText="1"/>
    </x:xf>
    <x:xf numFmtId="0" fontId="8" fillId="8" borderId="11" xfId="0" applyNumberFormat="1" applyFont="1" applyFill="1" applyBorder="1" applyAlignment="1">
      <x:alignment vertical="top" wrapText="1"/>
    </x:xf>
    <x:xf numFmtId="0" fontId="8" fillId="8" borderId="12" xfId="0" applyNumberFormat="1" applyFont="1" applyFill="1" applyBorder="1" applyAlignment="1">
      <x:alignment vertical="top" wrapText="1"/>
    </x:xf>
    <x:xf numFmtId="0" fontId="8" fillId="9" borderId="5" xfId="0" applyNumberFormat="1" applyFont="1" applyFill="1" applyBorder="1"/>
    <x:xf numFmtId="0" fontId="8" fillId="9" borderId="6" xfId="0" applyNumberFormat="1" applyFont="1" applyFill="1" applyBorder="1"/>
    <x:xf numFmtId="0" fontId="8" fillId="9" borderId="7" xfId="0" applyNumberFormat="1" applyFont="1" applyFill="1" applyBorder="1"/>
    <x:xf numFmtId="0" fontId="8" fillId="9" borderId="8" xfId="0" applyNumberFormat="1" applyFont="1" applyFill="1" applyBorder="1"/>
    <x:xf numFmtId="0" fontId="8" fillId="9" borderId="9" xfId="0" applyNumberFormat="1" applyFont="1" applyFill="1" applyBorder="1"/>
    <x:xf numFmtId="0" fontId="8" fillId="9" borderId="10" xfId="0" applyNumberFormat="1" applyFont="1" applyFill="1" applyBorder="1"/>
    <x:xf numFmtId="0" fontId="8" fillId="9" borderId="11" xfId="0" applyNumberFormat="1" applyFont="1" applyFill="1" applyBorder="1"/>
    <x:xf numFmtId="0" fontId="8" fillId="9" borderId="12" xfId="0" applyNumberFormat="1" applyFont="1" applyFill="1" applyBorder="1"/>
    <x:xf numFmtId="0" fontId="8" fillId="9" borderId="5" xfId="0" applyNumberFormat="1" applyFont="1" applyFill="1" applyBorder="1" applyAlignment="1">
      <x:alignment wrapText="1"/>
    </x:xf>
    <x:xf numFmtId="0" fontId="8" fillId="9" borderId="6" xfId="0" applyNumberFormat="1" applyFont="1" applyFill="1" applyBorder="1" applyAlignment="1">
      <x:alignment wrapText="1"/>
    </x:xf>
    <x:xf numFmtId="0" fontId="8" fillId="9" borderId="7" xfId="0" applyNumberFormat="1" applyFont="1" applyFill="1" applyBorder="1" applyAlignment="1">
      <x:alignment wrapText="1"/>
    </x:xf>
    <x:xf numFmtId="0" fontId="8" fillId="9" borderId="8" xfId="0" applyNumberFormat="1" applyFont="1" applyFill="1" applyBorder="1" applyAlignment="1">
      <x:alignment wrapText="1"/>
    </x:xf>
    <x:xf numFmtId="0" fontId="8" fillId="9" borderId="0" xfId="0" applyNumberFormat="1" applyFont="1" applyFill="1" applyBorder="1" applyAlignment="1">
      <x:alignment wrapText="1"/>
    </x:xf>
    <x:xf numFmtId="0" fontId="8" fillId="9" borderId="9" xfId="0" applyNumberFormat="1" applyFont="1" applyFill="1" applyBorder="1" applyAlignment="1">
      <x:alignment wrapText="1"/>
    </x:xf>
    <x:xf numFmtId="0" fontId="8" fillId="9" borderId="10" xfId="0" applyNumberFormat="1" applyFont="1" applyFill="1" applyBorder="1" applyAlignment="1">
      <x:alignment wrapText="1"/>
    </x:xf>
    <x:xf numFmtId="0" fontId="8" fillId="9" borderId="11" xfId="0" applyNumberFormat="1" applyFont="1" applyFill="1" applyBorder="1" applyAlignment="1">
      <x:alignment wrapText="1"/>
    </x:xf>
    <x:xf numFmtId="0" fontId="8" fillId="9" borderId="12" xfId="0" applyNumberFormat="1" applyFont="1" applyFill="1" applyBorder="1" applyAlignment="1">
      <x:alignment wrapText="1"/>
    </x:xf>
    <x:xf numFmtId="0" fontId="8" fillId="9" borderId="5" xfId="0" applyNumberFormat="1" applyFont="1" applyFill="1" applyBorder="1" applyAlignment="1">
      <x:alignment vertical="top" wrapText="1"/>
    </x:xf>
    <x:xf numFmtId="0" fontId="8" fillId="9" borderId="6" xfId="0" applyNumberFormat="1" applyFont="1" applyFill="1" applyBorder="1" applyAlignment="1">
      <x:alignment vertical="top" wrapText="1"/>
    </x:xf>
    <x:xf numFmtId="0" fontId="8" fillId="9" borderId="7" xfId="0" applyNumberFormat="1" applyFont="1" applyFill="1" applyBorder="1" applyAlignment="1">
      <x:alignment vertical="top" wrapText="1"/>
    </x:xf>
    <x:xf numFmtId="0" fontId="8" fillId="9" borderId="8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vertical="top" wrapText="1"/>
    </x:xf>
    <x:xf numFmtId="0" fontId="8" fillId="9" borderId="9" xfId="0" applyNumberFormat="1" applyFont="1" applyFill="1" applyBorder="1" applyAlignment="1">
      <x:alignment vertical="top" wrapText="1"/>
    </x:xf>
    <x:xf numFmtId="0" fontId="8" fillId="9" borderId="10" xfId="0" applyNumberFormat="1" applyFont="1" applyFill="1" applyBorder="1" applyAlignment="1">
      <x:alignment vertical="top" wrapText="1"/>
    </x:xf>
    <x:xf numFmtId="0" fontId="8" fillId="9" borderId="11" xfId="0" applyNumberFormat="1" applyFont="1" applyFill="1" applyBorder="1" applyAlignment="1">
      <x:alignment vertical="top" wrapText="1"/>
    </x:xf>
    <x:xf numFmtId="0" fontId="8" fillId="9" borderId="1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3b58c5b0e49de" /><Relationship Type="http://schemas.openxmlformats.org/officeDocument/2006/relationships/theme" Target="/xl/theme/theme1.xml" Id="R88c522a90f4f4a4e" /><Relationship Type="http://schemas.openxmlformats.org/officeDocument/2006/relationships/sharedStrings" Target="/xl/sharedStrings.xml" Id="R2d015bdfcb9d418f" /><Relationship Type="http://schemas.openxmlformats.org/officeDocument/2006/relationships/worksheet" Target="/xl/worksheets/sheet1.xml" Id="R2429031f35544604" /><Relationship Type="http://schemas.openxmlformats.org/officeDocument/2006/relationships/worksheet" Target="/xl/worksheets/sheet2.xml" Id="R7c312c840ed747a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3" hidden="0" customWidth="1"/>
    <x:col min="4" max="4" width="17" hidden="0" customWidth="1"/>
    <x:col min="5" max="5" width="16" hidden="0" customWidth="1"/>
    <x:col min="6" max="6" width="25" hidden="0" customWidth="1"/>
    <x:col min="7" max="7" width="18" hidden="0" customWidth="1"/>
    <x:col min="8" max="8" width="17" hidden="0" customWidth="1"/>
    <x:col min="9" max="9" width="20" hidden="0" customWidth="1"/>
    <x:col min="10" max="10" width="24" hidden="0" customWidth="1"/>
    <x:col min="11" max="11" width="43" hidden="0" customWidth="1"/>
    <x:col min="12" max="12" width="32" hidden="0" customWidth="1"/>
  </x:cols>
  <x:sheetData>
    <x:row r="1" ht="34" customHeight="1">
      <x:c r="A1" s="4" t="str">
        <x:v>Citations Per Year Calculator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8" t="str">
        <x:v>Type only in the pale-yellow cells. The pale-blue result cells calculate automatically.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3" ht="23" customHeight="1">
      <x:c r="A3" s="11" t="str">
        <x:v>Use one citation source throughout. In the final column, record the source, date checked, and whether self-citations are included.</x:v>
      </x:c>
      <x:c r="B3" s="11"/>
      <x:c r="C3" s="11"/>
      <x:c r="D3" s="11"/>
      <x:c r="E3" s="11"/>
      <x:c r="F3" s="11"/>
      <x:c r="G3" s="11"/>
      <x:c r="H3" s="11"/>
      <x:c r="I3" s="11"/>
      <x:c r="J3" s="11"/>
      <x:c r="K3" s="11"/>
      <x:c r="L3" s="11"/>
    </x:row>
    <x:row r="5">
      <x:c r="A5" s="20" t="str">
        <x:v>WHAT YOU ENTER</x:v>
      </x:c>
      <x:c r="B5" s="21"/>
      <x:c r="C5" s="21"/>
      <x:c r="D5" s="21"/>
      <x:c r="E5" s="21"/>
      <x:c r="F5" s="21"/>
      <x:c r="G5" s="22"/>
      <x:c r="H5" s="31" t="str">
        <x:v>WHAT EXCEL CALCULATES</x:v>
      </x:c>
      <x:c r="I5" s="32"/>
      <x:c r="J5" s="32"/>
      <x:c r="K5" s="33"/>
      <x:c r="L5" s="38" t="str">
        <x:v>WHAT TO RECORD</x:v>
      </x:c>
    </x:row>
    <x:row r="6" ht="42" customHeight="1">
      <x:c r="A6" s="44" t="str">
        <x:v>Paper title</x:v>
      </x:c>
      <x:c r="B6" s="44" t="str">
        <x:v>Year published</x:v>
      </x:c>
      <x:c r="C6" s="44" t="str">
        <x:v>Total citations</x:v>
      </x:c>
      <x:c r="D6" s="44" t="str">
        <x:v>Citations in recent period</x:v>
      </x:c>
      <x:c r="E6" s="44" t="str">
        <x:v>Recent period (years)</x:v>
      </x:c>
      <x:c r="F6" s="44" t="str">
        <x:v>Benchmark used</x:v>
      </x:c>
      <x:c r="G6" s="44" t="str">
        <x:v>Benchmark citations per year</x:v>
      </x:c>
      <x:c r="H6" s="44" t="str">
        <x:v>Citations Per Year (Now)</x:v>
      </x:c>
      <x:c r="I6" s="44" t="str">
        <x:v>Citations Per Year (Over Time)</x:v>
      </x:c>
      <x:c r="J6" s="44" t="str">
        <x:v>Citations Per Year (Against stated benchmark)</x:v>
      </x:c>
      <x:c r="K6" s="44" t="str">
        <x:v>Plain-English result</x:v>
      </x:c>
      <x:c r="L6" s="44" t="str">
        <x:v>Citation source, date &amp; notes</x:v>
      </x:c>
    </x:row>
    <x:row r="7" ht="48" customHeight="1">
      <x:c r="A7" s="55" t="str">
        <x:v>Example paper</x:v>
      </x:c>
      <x:c r="B7" s="58" t="n">
        <x:v>2016</x:v>
      </x:c>
      <x:c r="C7" s="58" t="n">
        <x:v>100</x:v>
      </x:c>
      <x:c r="D7" s="58" t="n">
        <x:v>25</x:v>
      </x:c>
      <x:c r="E7" s="58" t="n">
        <x:v>5</x:v>
      </x:c>
      <x:c r="F7" s="55" t="str">
        <x:v>2025 two-year Journal Impact Factor</x:v>
      </x:c>
      <x:c r="G7" s="59" t="n">
        <x:v>3</x:v>
      </x:c>
      <x:c r="H7" s="60" t="n">
        <x:f>IF(OR(A7="",D7="",E7="",E7&lt;=0),"",D7/E7)</x:f>
        <x:v>5</x:v>
      </x:c>
      <x:c r="I7" s="60" t="n">
        <x:f>IF(OR(A7="",B7="",C7="",D7="",E7="",C7&lt;=0,E7&lt;=0),"",IFERROR((D7/E7)/(C7/MAX(1,YEAR(TODAY())-B7)),""))</x:f>
        <x:v>0.5</x:v>
      </x:c>
      <x:c r="J7" s="60" t="n">
        <x:f>IF(OR(A7="",D7="",E7="",F7="",G7="",E7&lt;=0,G7&lt;=0),"",IFERROR(D7/(G7*E7),""))</x:f>
        <x:v>1.6666666666666667</x:v>
      </x:c>
      <x:c r="K7" s="56" t="str">
        <x:f>IF(A7="","",IF(H7="","Enter the recent citations and number of recent years. ","Now: "&amp;TEXT(H7,"0.00")&amp;" citations per year. ")&amp;IF(I7="","Add total citations and publication year for the over-time comparison. ",IF(I7&gt;1.1,"Over time: faster than the paper's lifetime rate. ",IF(I7&lt;0.9,"Over time: slower than the paper's lifetime rate. ","Over time: about the same as the paper's lifetime rate. ")))&amp;IF(J7="","Name the benchmark and add its annual rate.",IF(J7&gt;1.1,"Against "&amp;F7&amp;": above the benchmark.",IF(J7&lt;0.9,"Against "&amp;F7&amp;": below the benchmark.","Against "&amp;F7&amp;": about the same as the benchmark."))))</x:f>
        <x:v>Now: 5.00 citations per year. Over time: slower than the paper's lifetime rate. Against 2025 two-year Journal Impact Factor: above the benchmark.</x:v>
      </x:c>
      <x:c r="L7" s="57" t="str">
        <x:v>Google Scholar; 2026-07-28; self-citations included.</x:v>
      </x:c>
    </x:row>
    <x:row r="8" ht="28" customHeight="1">
      <x:c r="A8" s="55"/>
      <x:c r="B8" s="58"/>
      <x:c r="C8" s="58"/>
      <x:c r="D8" s="58"/>
      <x:c r="E8" s="58"/>
      <x:c r="F8" s="55"/>
      <x:c r="G8" s="59"/>
      <x:c r="H8" s="60" t="str">
        <x:f>IF(OR(A8="",D8="",E8="",E8&lt;=0),"",D8/E8)</x:f>
      </x:c>
      <x:c r="I8" s="60" t="str">
        <x:f>IF(OR(A8="",B8="",C8="",D8="",E8="",C8&lt;=0,E8&lt;=0),"",IFERROR((D8/E8)/(C8/MAX(1,YEAR(TODAY())-B8)),""))</x:f>
      </x:c>
      <x:c r="J8" s="60" t="str">
        <x:f>IF(OR(A8="",D8="",E8="",F8="",G8="",E8&lt;=0,G8&lt;=0),"",IFERROR(D8/(G8*E8),""))</x:f>
      </x:c>
      <x:c r="K8" s="56" t="str">
        <x:f>IF(A8="","",IF(H8="","Enter the recent citations and number of recent years. ","Now: "&amp;TEXT(H8,"0.00")&amp;" citations per year. ")&amp;IF(I8="","Add total citations and publication year for the over-time comparison. ",IF(I8&gt;1.1,"Over time: faster than the paper's lifetime rate. ",IF(I8&lt;0.9,"Over time: slower than the paper's lifetime rate. ","Over time: about the same as the paper's lifetime rate. ")))&amp;IF(J8="","Name the benchmark and add its annual rate.",IF(J8&gt;1.1,"Against "&amp;F8&amp;": above the benchmark.",IF(J8&lt;0.9,"Against "&amp;F8&amp;": below the benchmark.","Against "&amp;F8&amp;": about the same as the benchmark."))))</x:f>
      </x:c>
      <x:c r="L8" s="57"/>
    </x:row>
    <x:row r="9" ht="28" customHeight="1">
      <x:c r="A9" s="55"/>
      <x:c r="B9" s="58"/>
      <x:c r="C9" s="58"/>
      <x:c r="D9" s="58"/>
      <x:c r="E9" s="58"/>
      <x:c r="F9" s="55"/>
      <x:c r="G9" s="59"/>
      <x:c r="H9" s="60" t="str">
        <x:f>IF(OR(A9="",D9="",E9="",E9&lt;=0),"",D9/E9)</x:f>
      </x:c>
      <x:c r="I9" s="60" t="str">
        <x:f>IF(OR(A9="",B9="",C9="",D9="",E9="",C9&lt;=0,E9&lt;=0),"",IFERROR((D9/E9)/(C9/MAX(1,YEAR(TODAY())-B9)),""))</x:f>
      </x:c>
      <x:c r="J9" s="60" t="str">
        <x:f>IF(OR(A9="",D9="",E9="",F9="",G9="",E9&lt;=0,G9&lt;=0),"",IFERROR(D9/(G9*E9),""))</x:f>
      </x:c>
      <x:c r="K9" s="56" t="str">
        <x:f>IF(A9="","",IF(H9="","Enter the recent citations and number of recent years. ","Now: "&amp;TEXT(H9,"0.00")&amp;" citations per year. ")&amp;IF(I9="","Add total citations and publication year for the over-time comparison. ",IF(I9&gt;1.1,"Over time: faster than the paper's lifetime rate. ",IF(I9&lt;0.9,"Over time: slower than the paper's lifetime rate. ","Over time: about the same as the paper's lifetime rate. ")))&amp;IF(J9="","Name the benchmark and add its annual rate.",IF(J9&gt;1.1,"Against "&amp;F9&amp;": above the benchmark.",IF(J9&lt;0.9,"Against "&amp;F9&amp;": below the benchmark.","Against "&amp;F9&amp;": about the same as the benchmark."))))</x:f>
      </x:c>
      <x:c r="L9" s="57"/>
    </x:row>
    <x:row r="10" ht="28" customHeight="1">
      <x:c r="A10" s="55"/>
      <x:c r="B10" s="58"/>
      <x:c r="C10" s="58"/>
      <x:c r="D10" s="58"/>
      <x:c r="E10" s="58"/>
      <x:c r="F10" s="55"/>
      <x:c r="G10" s="59"/>
      <x:c r="H10" s="60" t="str">
        <x:f>IF(OR(A10="",D10="",E10="",E10&lt;=0),"",D10/E10)</x:f>
      </x:c>
      <x:c r="I10" s="60" t="str">
        <x:f>IF(OR(A10="",B10="",C10="",D10="",E10="",C10&lt;=0,E10&lt;=0),"",IFERROR((D10/E10)/(C10/MAX(1,YEAR(TODAY())-B10)),""))</x:f>
      </x:c>
      <x:c r="J10" s="60" t="str">
        <x:f>IF(OR(A10="",D10="",E10="",F10="",G10="",E10&lt;=0,G10&lt;=0),"",IFERROR(D10/(G10*E10),""))</x:f>
      </x:c>
      <x:c r="K10" s="56" t="str">
        <x:f>IF(A10="","",IF(H10="","Enter the recent citations and number of recent years. ","Now: "&amp;TEXT(H10,"0.00")&amp;" citations per year. ")&amp;IF(I10="","Add total citations and publication year for the over-time comparison. ",IF(I10&gt;1.1,"Over time: faster than the paper's lifetime rate. ",IF(I10&lt;0.9,"Over time: slower than the paper's lifetime rate. ","Over time: about the same as the paper's lifetime rate. ")))&amp;IF(J10="","Name the benchmark and add its annual rate.",IF(J10&gt;1.1,"Against "&amp;F10&amp;": above the benchmark.",IF(J10&lt;0.9,"Against "&amp;F10&amp;": below the benchmark.","Against "&amp;F10&amp;": about the same as the benchmark."))))</x:f>
      </x:c>
      <x:c r="L10" s="57"/>
    </x:row>
    <x:row r="11" ht="28" customHeight="1">
      <x:c r="A11" s="55"/>
      <x:c r="B11" s="58"/>
      <x:c r="C11" s="58"/>
      <x:c r="D11" s="58"/>
      <x:c r="E11" s="58"/>
      <x:c r="F11" s="55"/>
      <x:c r="G11" s="59"/>
      <x:c r="H11" s="60" t="str">
        <x:f>IF(OR(A11="",D11="",E11="",E11&lt;=0),"",D11/E11)</x:f>
      </x:c>
      <x:c r="I11" s="60" t="str">
        <x:f>IF(OR(A11="",B11="",C11="",D11="",E11="",C11&lt;=0,E11&lt;=0),"",IFERROR((D11/E11)/(C11/MAX(1,YEAR(TODAY())-B11)),""))</x:f>
      </x:c>
      <x:c r="J11" s="60" t="str">
        <x:f>IF(OR(A11="",D11="",E11="",F11="",G11="",E11&lt;=0,G11&lt;=0),"",IFERROR(D11/(G11*E11),""))</x:f>
      </x:c>
      <x:c r="K11" s="56" t="str">
        <x:f>IF(A11="","",IF(H11="","Enter the recent citations and number of recent years. ","Now: "&amp;TEXT(H11,"0.00")&amp;" citations per year. ")&amp;IF(I11="","Add total citations and publication year for the over-time comparison. ",IF(I11&gt;1.1,"Over time: faster than the paper's lifetime rate. ",IF(I11&lt;0.9,"Over time: slower than the paper's lifetime rate. ","Over time: about the same as the paper's lifetime rate. ")))&amp;IF(J11="","Name the benchmark and add its annual rate.",IF(J11&gt;1.1,"Against "&amp;F11&amp;": above the benchmark.",IF(J11&lt;0.9,"Against "&amp;F11&amp;": below the benchmark.","Against "&amp;F11&amp;": about the same as the benchmark."))))</x:f>
      </x:c>
      <x:c r="L11" s="57"/>
    </x:row>
    <x:row r="12" ht="28" customHeight="1">
      <x:c r="A12" s="55"/>
      <x:c r="B12" s="58"/>
      <x:c r="C12" s="58"/>
      <x:c r="D12" s="58"/>
      <x:c r="E12" s="58"/>
      <x:c r="F12" s="55"/>
      <x:c r="G12" s="59"/>
      <x:c r="H12" s="60" t="str">
        <x:f>IF(OR(A12="",D12="",E12="",E12&lt;=0),"",D12/E12)</x:f>
      </x:c>
      <x:c r="I12" s="60" t="str">
        <x:f>IF(OR(A12="",B12="",C12="",D12="",E12="",C12&lt;=0,E12&lt;=0),"",IFERROR((D12/E12)/(C12/MAX(1,YEAR(TODAY())-B12)),""))</x:f>
      </x:c>
      <x:c r="J12" s="60" t="str">
        <x:f>IF(OR(A12="",D12="",E12="",F12="",G12="",E12&lt;=0,G12&lt;=0),"",IFERROR(D12/(G12*E12),""))</x:f>
      </x:c>
      <x:c r="K12" s="56" t="str">
        <x:f>IF(A12="","",IF(H12="","Enter the recent citations and number of recent years. ","Now: "&amp;TEXT(H12,"0.00")&amp;" citations per year. ")&amp;IF(I12="","Add total citations and publication year for the over-time comparison. ",IF(I12&gt;1.1,"Over time: faster than the paper's lifetime rate. ",IF(I12&lt;0.9,"Over time: slower than the paper's lifetime rate. ","Over time: about the same as the paper's lifetime rate. ")))&amp;IF(J12="","Name the benchmark and add its annual rate.",IF(J12&gt;1.1,"Against "&amp;F12&amp;": above the benchmark.",IF(J12&lt;0.9,"Against "&amp;F12&amp;": below the benchmark.","Against "&amp;F12&amp;": about the same as the benchmark."))))</x:f>
      </x:c>
      <x:c r="L12" s="57"/>
    </x:row>
    <x:row r="13" ht="28" customHeight="1">
      <x:c r="A13" s="55"/>
      <x:c r="B13" s="58"/>
      <x:c r="C13" s="58"/>
      <x:c r="D13" s="58"/>
      <x:c r="E13" s="58"/>
      <x:c r="F13" s="55"/>
      <x:c r="G13" s="59"/>
      <x:c r="H13" s="60" t="str">
        <x:f>IF(OR(A13="",D13="",E13="",E13&lt;=0),"",D13/E13)</x:f>
      </x:c>
      <x:c r="I13" s="60" t="str">
        <x:f>IF(OR(A13="",B13="",C13="",D13="",E13="",C13&lt;=0,E13&lt;=0),"",IFERROR((D13/E13)/(C13/MAX(1,YEAR(TODAY())-B13)),""))</x:f>
      </x:c>
      <x:c r="J13" s="60" t="str">
        <x:f>IF(OR(A13="",D13="",E13="",F13="",G13="",E13&lt;=0,G13&lt;=0),"",IFERROR(D13/(G13*E13),""))</x:f>
      </x:c>
      <x:c r="K13" s="56" t="str">
        <x:f>IF(A13="","",IF(H13="","Enter the recent citations and number of recent years. ","Now: "&amp;TEXT(H13,"0.00")&amp;" citations per year. ")&amp;IF(I13="","Add total citations and publication year for the over-time comparison. ",IF(I13&gt;1.1,"Over time: faster than the paper's lifetime rate. ",IF(I13&lt;0.9,"Over time: slower than the paper's lifetime rate. ","Over time: about the same as the paper's lifetime rate. ")))&amp;IF(J13="","Name the benchmark and add its annual rate.",IF(J13&gt;1.1,"Against "&amp;F13&amp;": above the benchmark.",IF(J13&lt;0.9,"Against "&amp;F13&amp;": below the benchmark.","Against "&amp;F13&amp;": about the same as the benchmark."))))</x:f>
      </x:c>
      <x:c r="L13" s="57"/>
    </x:row>
    <x:row r="14" ht="28" customHeight="1">
      <x:c r="A14" s="55"/>
      <x:c r="B14" s="58"/>
      <x:c r="C14" s="58"/>
      <x:c r="D14" s="58"/>
      <x:c r="E14" s="58"/>
      <x:c r="F14" s="55"/>
      <x:c r="G14" s="59"/>
      <x:c r="H14" s="60" t="str">
        <x:f>IF(OR(A14="",D14="",E14="",E14&lt;=0),"",D14/E14)</x:f>
      </x:c>
      <x:c r="I14" s="60" t="str">
        <x:f>IF(OR(A14="",B14="",C14="",D14="",E14="",C14&lt;=0,E14&lt;=0),"",IFERROR((D14/E14)/(C14/MAX(1,YEAR(TODAY())-B14)),""))</x:f>
      </x:c>
      <x:c r="J14" s="60" t="str">
        <x:f>IF(OR(A14="",D14="",E14="",F14="",G14="",E14&lt;=0,G14&lt;=0),"",IFERROR(D14/(G14*E14),""))</x:f>
      </x:c>
      <x:c r="K14" s="56" t="str">
        <x:f>IF(A14="","",IF(H14="","Enter the recent citations and number of recent years. ","Now: "&amp;TEXT(H14,"0.00")&amp;" citations per year. ")&amp;IF(I14="","Add total citations and publication year for the over-time comparison. ",IF(I14&gt;1.1,"Over time: faster than the paper's lifetime rate. ",IF(I14&lt;0.9,"Over time: slower than the paper's lifetime rate. ","Over time: about the same as the paper's lifetime rate. ")))&amp;IF(J14="","Name the benchmark and add its annual rate.",IF(J14&gt;1.1,"Against "&amp;F14&amp;": above the benchmark.",IF(J14&lt;0.9,"Against "&amp;F14&amp;": below the benchmark.","Against "&amp;F14&amp;": about the same as the benchmark."))))</x:f>
      </x:c>
      <x:c r="L14" s="57"/>
    </x:row>
    <x:row r="15" ht="28" customHeight="1">
      <x:c r="A15" s="55"/>
      <x:c r="B15" s="58"/>
      <x:c r="C15" s="58"/>
      <x:c r="D15" s="58"/>
      <x:c r="E15" s="58"/>
      <x:c r="F15" s="55"/>
      <x:c r="G15" s="59"/>
      <x:c r="H15" s="60" t="str">
        <x:f>IF(OR(A15="",D15="",E15="",E15&lt;=0),"",D15/E15)</x:f>
      </x:c>
      <x:c r="I15" s="60" t="str">
        <x:f>IF(OR(A15="",B15="",C15="",D15="",E15="",C15&lt;=0,E15&lt;=0),"",IFERROR((D15/E15)/(C15/MAX(1,YEAR(TODAY())-B15)),""))</x:f>
      </x:c>
      <x:c r="J15" s="60" t="str">
        <x:f>IF(OR(A15="",D15="",E15="",F15="",G15="",E15&lt;=0,G15&lt;=0),"",IFERROR(D15/(G15*E15),""))</x:f>
      </x:c>
      <x:c r="K15" s="56" t="str">
        <x:f>IF(A15="","",IF(H15="","Enter the recent citations and number of recent years. ","Now: "&amp;TEXT(H15,"0.00")&amp;" citations per year. ")&amp;IF(I15="","Add total citations and publication year for the over-time comparison. ",IF(I15&gt;1.1,"Over time: faster than the paper's lifetime rate. ",IF(I15&lt;0.9,"Over time: slower than the paper's lifetime rate. ","Over time: about the same as the paper's lifetime rate. ")))&amp;IF(J15="","Name the benchmark and add its annual rate.",IF(J15&gt;1.1,"Against "&amp;F15&amp;": above the benchmark.",IF(J15&lt;0.9,"Against "&amp;F15&amp;": below the benchmark.","Against "&amp;F15&amp;": about the same as the benchmark."))))</x:f>
      </x:c>
      <x:c r="L15" s="57"/>
    </x:row>
    <x:row r="16" ht="28" customHeight="1">
      <x:c r="A16" s="55"/>
      <x:c r="B16" s="58"/>
      <x:c r="C16" s="58"/>
      <x:c r="D16" s="58"/>
      <x:c r="E16" s="58"/>
      <x:c r="F16" s="55"/>
      <x:c r="G16" s="59"/>
      <x:c r="H16" s="60" t="str">
        <x:f>IF(OR(A16="",D16="",E16="",E16&lt;=0),"",D16/E16)</x:f>
      </x:c>
      <x:c r="I16" s="60" t="str">
        <x:f>IF(OR(A16="",B16="",C16="",D16="",E16="",C16&lt;=0,E16&lt;=0),"",IFERROR((D16/E16)/(C16/MAX(1,YEAR(TODAY())-B16)),""))</x:f>
      </x:c>
      <x:c r="J16" s="60" t="str">
        <x:f>IF(OR(A16="",D16="",E16="",F16="",G16="",E16&lt;=0,G16&lt;=0),"",IFERROR(D16/(G16*E16),""))</x:f>
      </x:c>
      <x:c r="K16" s="56" t="str">
        <x:f>IF(A16="","",IF(H16="","Enter the recent citations and number of recent years. ","Now: "&amp;TEXT(H16,"0.00")&amp;" citations per year. ")&amp;IF(I16="","Add total citations and publication year for the over-time comparison. ",IF(I16&gt;1.1,"Over time: faster than the paper's lifetime rate. ",IF(I16&lt;0.9,"Over time: slower than the paper's lifetime rate. ","Over time: about the same as the paper's lifetime rate. ")))&amp;IF(J16="","Name the benchmark and add its annual rate.",IF(J16&gt;1.1,"Against "&amp;F16&amp;": above the benchmark.",IF(J16&lt;0.9,"Against "&amp;F16&amp;": below the benchmark.","Against "&amp;F16&amp;": about the same as the benchmark."))))</x:f>
      </x:c>
      <x:c r="L16" s="57"/>
    </x:row>
    <x:row r="17" ht="28" customHeight="1">
      <x:c r="A17" s="55"/>
      <x:c r="B17" s="58"/>
      <x:c r="C17" s="58"/>
      <x:c r="D17" s="58"/>
      <x:c r="E17" s="58"/>
      <x:c r="F17" s="55"/>
      <x:c r="G17" s="59"/>
      <x:c r="H17" s="60" t="str">
        <x:f>IF(OR(A17="",D17="",E17="",E17&lt;=0),"",D17/E17)</x:f>
      </x:c>
      <x:c r="I17" s="60" t="str">
        <x:f>IF(OR(A17="",B17="",C17="",D17="",E17="",C17&lt;=0,E17&lt;=0),"",IFERROR((D17/E17)/(C17/MAX(1,YEAR(TODAY())-B17)),""))</x:f>
      </x:c>
      <x:c r="J17" s="60" t="str">
        <x:f>IF(OR(A17="",D17="",E17="",F17="",G17="",E17&lt;=0,G17&lt;=0),"",IFERROR(D17/(G17*E17),""))</x:f>
      </x:c>
      <x:c r="K17" s="56" t="str">
        <x:f>IF(A17="","",IF(H17="","Enter the recent citations and number of recent years. ","Now: "&amp;TEXT(H17,"0.00")&amp;" citations per year. ")&amp;IF(I17="","Add total citations and publication year for the over-time comparison. ",IF(I17&gt;1.1,"Over time: faster than the paper's lifetime rate. ",IF(I17&lt;0.9,"Over time: slower than the paper's lifetime rate. ","Over time: about the same as the paper's lifetime rate. ")))&amp;IF(J17="","Name the benchmark and add its annual rate.",IF(J17&gt;1.1,"Against "&amp;F17&amp;": above the benchmark.",IF(J17&lt;0.9,"Against "&amp;F17&amp;": below the benchmark.","Against "&amp;F17&amp;": about the same as the benchmark."))))</x:f>
      </x:c>
      <x:c r="L17" s="57"/>
    </x:row>
    <x:row r="18" ht="28" customHeight="1">
      <x:c r="A18" s="55"/>
      <x:c r="B18" s="58"/>
      <x:c r="C18" s="58"/>
      <x:c r="D18" s="58"/>
      <x:c r="E18" s="58"/>
      <x:c r="F18" s="55"/>
      <x:c r="G18" s="59"/>
      <x:c r="H18" s="60" t="str">
        <x:f>IF(OR(A18="",D18="",E18="",E18&lt;=0),"",D18/E18)</x:f>
      </x:c>
      <x:c r="I18" s="60" t="str">
        <x:f>IF(OR(A18="",B18="",C18="",D18="",E18="",C18&lt;=0,E18&lt;=0),"",IFERROR((D18/E18)/(C18/MAX(1,YEAR(TODAY())-B18)),""))</x:f>
      </x:c>
      <x:c r="J18" s="60" t="str">
        <x:f>IF(OR(A18="",D18="",E18="",F18="",G18="",E18&lt;=0,G18&lt;=0),"",IFERROR(D18/(G18*E18),""))</x:f>
      </x:c>
      <x:c r="K18" s="56" t="str">
        <x:f>IF(A18="","",IF(H18="","Enter the recent citations and number of recent years. ","Now: "&amp;TEXT(H18,"0.00")&amp;" citations per year. ")&amp;IF(I18="","Add total citations and publication year for the over-time comparison. ",IF(I18&gt;1.1,"Over time: faster than the paper's lifetime rate. ",IF(I18&lt;0.9,"Over time: slower than the paper's lifetime rate. ","Over time: about the same as the paper's lifetime rate. ")))&amp;IF(J18="","Name the benchmark and add its annual rate.",IF(J18&gt;1.1,"Against "&amp;F18&amp;": above the benchmark.",IF(J18&lt;0.9,"Against "&amp;F18&amp;": below the benchmark.","Against "&amp;F18&amp;": about the same as the benchmark."))))</x:f>
      </x:c>
      <x:c r="L18" s="57"/>
    </x:row>
    <x:row r="19" ht="28" customHeight="1">
      <x:c r="A19" s="55"/>
      <x:c r="B19" s="58"/>
      <x:c r="C19" s="58"/>
      <x:c r="D19" s="58"/>
      <x:c r="E19" s="58"/>
      <x:c r="F19" s="55"/>
      <x:c r="G19" s="59"/>
      <x:c r="H19" s="60" t="str">
        <x:f>IF(OR(A19="",D19="",E19="",E19&lt;=0),"",D19/E19)</x:f>
      </x:c>
      <x:c r="I19" s="60" t="str">
        <x:f>IF(OR(A19="",B19="",C19="",D19="",E19="",C19&lt;=0,E19&lt;=0),"",IFERROR((D19/E19)/(C19/MAX(1,YEAR(TODAY())-B19)),""))</x:f>
      </x:c>
      <x:c r="J19" s="60" t="str">
        <x:f>IF(OR(A19="",D19="",E19="",F19="",G19="",E19&lt;=0,G19&lt;=0),"",IFERROR(D19/(G19*E19),""))</x:f>
      </x:c>
      <x:c r="K19" s="56" t="str">
        <x:f>IF(A19="","",IF(H19="","Enter the recent citations and number of recent years. ","Now: "&amp;TEXT(H19,"0.00")&amp;" citations per year. ")&amp;IF(I19="","Add total citations and publication year for the over-time comparison. ",IF(I19&gt;1.1,"Over time: faster than the paper's lifetime rate. ",IF(I19&lt;0.9,"Over time: slower than the paper's lifetime rate. ","Over time: about the same as the paper's lifetime rate. ")))&amp;IF(J19="","Name the benchmark and add its annual rate.",IF(J19&gt;1.1,"Against "&amp;F19&amp;": above the benchmark.",IF(J19&lt;0.9,"Against "&amp;F19&amp;": below the benchmark.","Against "&amp;F19&amp;": about the same as the benchmark."))))</x:f>
      </x:c>
      <x:c r="L19" s="57"/>
    </x:row>
    <x:row r="20" ht="28" customHeight="1">
      <x:c r="A20" s="55"/>
      <x:c r="B20" s="58"/>
      <x:c r="C20" s="58"/>
      <x:c r="D20" s="58"/>
      <x:c r="E20" s="58"/>
      <x:c r="F20" s="55"/>
      <x:c r="G20" s="59"/>
      <x:c r="H20" s="60" t="str">
        <x:f>IF(OR(A20="",D20="",E20="",E20&lt;=0),"",D20/E20)</x:f>
      </x:c>
      <x:c r="I20" s="60" t="str">
        <x:f>IF(OR(A20="",B20="",C20="",D20="",E20="",C20&lt;=0,E20&lt;=0),"",IFERROR((D20/E20)/(C20/MAX(1,YEAR(TODAY())-B20)),""))</x:f>
      </x:c>
      <x:c r="J20" s="60" t="str">
        <x:f>IF(OR(A20="",D20="",E20="",F20="",G20="",E20&lt;=0,G20&lt;=0),"",IFERROR(D20/(G20*E20),""))</x:f>
      </x:c>
      <x:c r="K20" s="56" t="str">
        <x:f>IF(A20="","",IF(H20="","Enter the recent citations and number of recent years. ","Now: "&amp;TEXT(H20,"0.00")&amp;" citations per year. ")&amp;IF(I20="","Add total citations and publication year for the over-time comparison. ",IF(I20&gt;1.1,"Over time: faster than the paper's lifetime rate. ",IF(I20&lt;0.9,"Over time: slower than the paper's lifetime rate. ","Over time: about the same as the paper's lifetime rate. ")))&amp;IF(J20="","Name the benchmark and add its annual rate.",IF(J20&gt;1.1,"Against "&amp;F20&amp;": above the benchmark.",IF(J20&lt;0.9,"Against "&amp;F20&amp;": below the benchmark.","Against "&amp;F20&amp;": about the same as the benchmark."))))</x:f>
      </x:c>
      <x:c r="L20" s="57"/>
    </x:row>
    <x:row r="21" ht="28" customHeight="1">
      <x:c r="A21" s="55"/>
      <x:c r="B21" s="58"/>
      <x:c r="C21" s="58"/>
      <x:c r="D21" s="58"/>
      <x:c r="E21" s="58"/>
      <x:c r="F21" s="55"/>
      <x:c r="G21" s="59"/>
      <x:c r="H21" s="60" t="str">
        <x:f>IF(OR(A21="",D21="",E21="",E21&lt;=0),"",D21/E21)</x:f>
      </x:c>
      <x:c r="I21" s="60" t="str">
        <x:f>IF(OR(A21="",B21="",C21="",D21="",E21="",C21&lt;=0,E21&lt;=0),"",IFERROR((D21/E21)/(C21/MAX(1,YEAR(TODAY())-B21)),""))</x:f>
      </x:c>
      <x:c r="J21" s="60" t="str">
        <x:f>IF(OR(A21="",D21="",E21="",F21="",G21="",E21&lt;=0,G21&lt;=0),"",IFERROR(D21/(G21*E21),""))</x:f>
      </x:c>
      <x:c r="K21" s="56" t="str">
        <x:f>IF(A21="","",IF(H21="","Enter the recent citations and number of recent years. ","Now: "&amp;TEXT(H21,"0.00")&amp;" citations per year. ")&amp;IF(I21="","Add total citations and publication year for the over-time comparison. ",IF(I21&gt;1.1,"Over time: faster than the paper's lifetime rate. ",IF(I21&lt;0.9,"Over time: slower than the paper's lifetime rate. ","Over time: about the same as the paper's lifetime rate. ")))&amp;IF(J21="","Name the benchmark and add its annual rate.",IF(J21&gt;1.1,"Against "&amp;F21&amp;": above the benchmark.",IF(J21&lt;0.9,"Against "&amp;F21&amp;": below the benchmark.","Against "&amp;F21&amp;": about the same as the benchmark."))))</x:f>
      </x:c>
      <x:c r="L21" s="57"/>
    </x:row>
    <x:row r="22" ht="28" customHeight="1">
      <x:c r="A22" s="55"/>
      <x:c r="B22" s="58"/>
      <x:c r="C22" s="58"/>
      <x:c r="D22" s="58"/>
      <x:c r="E22" s="58"/>
      <x:c r="F22" s="55"/>
      <x:c r="G22" s="59"/>
      <x:c r="H22" s="60" t="str">
        <x:f>IF(OR(A22="",D22="",E22="",E22&lt;=0),"",D22/E22)</x:f>
      </x:c>
      <x:c r="I22" s="60" t="str">
        <x:f>IF(OR(A22="",B22="",C22="",D22="",E22="",C22&lt;=0,E22&lt;=0),"",IFERROR((D22/E22)/(C22/MAX(1,YEAR(TODAY())-B22)),""))</x:f>
      </x:c>
      <x:c r="J22" s="60" t="str">
        <x:f>IF(OR(A22="",D22="",E22="",F22="",G22="",E22&lt;=0,G22&lt;=0),"",IFERROR(D22/(G22*E22),""))</x:f>
      </x:c>
      <x:c r="K22" s="56" t="str">
        <x:f>IF(A22="","",IF(H22="","Enter the recent citations and number of recent years. ","Now: "&amp;TEXT(H22,"0.00")&amp;" citations per year. ")&amp;IF(I22="","Add total citations and publication year for the over-time comparison. ",IF(I22&gt;1.1,"Over time: faster than the paper's lifetime rate. ",IF(I22&lt;0.9,"Over time: slower than the paper's lifetime rate. ","Over time: about the same as the paper's lifetime rate. ")))&amp;IF(J22="","Name the benchmark and add its annual rate.",IF(J22&gt;1.1,"Against "&amp;F22&amp;": above the benchmark.",IF(J22&lt;0.9,"Against "&amp;F22&amp;": below the benchmark.","Against "&amp;F22&amp;": about the same as the benchmark."))))</x:f>
      </x:c>
      <x:c r="L22" s="57"/>
    </x:row>
    <x:row r="23" ht="28" customHeight="1">
      <x:c r="A23" s="55"/>
      <x:c r="B23" s="58"/>
      <x:c r="C23" s="58"/>
      <x:c r="D23" s="58"/>
      <x:c r="E23" s="58"/>
      <x:c r="F23" s="55"/>
      <x:c r="G23" s="59"/>
      <x:c r="H23" s="60" t="str">
        <x:f>IF(OR(A23="",D23="",E23="",E23&lt;=0),"",D23/E23)</x:f>
      </x:c>
      <x:c r="I23" s="60" t="str">
        <x:f>IF(OR(A23="",B23="",C23="",D23="",E23="",C23&lt;=0,E23&lt;=0),"",IFERROR((D23/E23)/(C23/MAX(1,YEAR(TODAY())-B23)),""))</x:f>
      </x:c>
      <x:c r="J23" s="60" t="str">
        <x:f>IF(OR(A23="",D23="",E23="",F23="",G23="",E23&lt;=0,G23&lt;=0),"",IFERROR(D23/(G23*E23),""))</x:f>
      </x:c>
      <x:c r="K23" s="56" t="str">
        <x:f>IF(A23="","",IF(H23="","Enter the recent citations and number of recent years. ","Now: "&amp;TEXT(H23,"0.00")&amp;" citations per year. ")&amp;IF(I23="","Add total citations and publication year for the over-time comparison. ",IF(I23&gt;1.1,"Over time: faster than the paper's lifetime rate. ",IF(I23&lt;0.9,"Over time: slower than the paper's lifetime rate. ","Over time: about the same as the paper's lifetime rate. ")))&amp;IF(J23="","Name the benchmark and add its annual rate.",IF(J23&gt;1.1,"Against "&amp;F23&amp;": above the benchmark.",IF(J23&lt;0.9,"Against "&amp;F23&amp;": below the benchmark.","Against "&amp;F23&amp;": about the same as the benchmark."))))</x:f>
      </x:c>
      <x:c r="L23" s="57"/>
    </x:row>
    <x:row r="24" ht="28" customHeight="1">
      <x:c r="A24" s="55"/>
      <x:c r="B24" s="58"/>
      <x:c r="C24" s="58"/>
      <x:c r="D24" s="58"/>
      <x:c r="E24" s="58"/>
      <x:c r="F24" s="55"/>
      <x:c r="G24" s="59"/>
      <x:c r="H24" s="60" t="str">
        <x:f>IF(OR(A24="",D24="",E24="",E24&lt;=0),"",D24/E24)</x:f>
      </x:c>
      <x:c r="I24" s="60" t="str">
        <x:f>IF(OR(A24="",B24="",C24="",D24="",E24="",C24&lt;=0,E24&lt;=0),"",IFERROR((D24/E24)/(C24/MAX(1,YEAR(TODAY())-B24)),""))</x:f>
      </x:c>
      <x:c r="J24" s="60" t="str">
        <x:f>IF(OR(A24="",D24="",E24="",F24="",G24="",E24&lt;=0,G24&lt;=0),"",IFERROR(D24/(G24*E24),""))</x:f>
      </x:c>
      <x:c r="K24" s="56" t="str">
        <x:f>IF(A24="","",IF(H24="","Enter the recent citations and number of recent years. ","Now: "&amp;TEXT(H24,"0.00")&amp;" citations per year. ")&amp;IF(I24="","Add total citations and publication year for the over-time comparison. ",IF(I24&gt;1.1,"Over time: faster than the paper's lifetime rate. ",IF(I24&lt;0.9,"Over time: slower than the paper's lifetime rate. ","Over time: about the same as the paper's lifetime rate. ")))&amp;IF(J24="","Name the benchmark and add its annual rate.",IF(J24&gt;1.1,"Against "&amp;F24&amp;": above the benchmark.",IF(J24&lt;0.9,"Against "&amp;F24&amp;": below the benchmark.","Against "&amp;F24&amp;": about the same as the benchmark."))))</x:f>
      </x:c>
      <x:c r="L24" s="57"/>
    </x:row>
    <x:row r="25" ht="28" customHeight="1">
      <x:c r="A25" s="55"/>
      <x:c r="B25" s="58"/>
      <x:c r="C25" s="58"/>
      <x:c r="D25" s="58"/>
      <x:c r="E25" s="58"/>
      <x:c r="F25" s="55"/>
      <x:c r="G25" s="59"/>
      <x:c r="H25" s="60" t="str">
        <x:f>IF(OR(A25="",D25="",E25="",E25&lt;=0),"",D25/E25)</x:f>
      </x:c>
      <x:c r="I25" s="60" t="str">
        <x:f>IF(OR(A25="",B25="",C25="",D25="",E25="",C25&lt;=0,E25&lt;=0),"",IFERROR((D25/E25)/(C25/MAX(1,YEAR(TODAY())-B25)),""))</x:f>
      </x:c>
      <x:c r="J25" s="60" t="str">
        <x:f>IF(OR(A25="",D25="",E25="",F25="",G25="",E25&lt;=0,G25&lt;=0),"",IFERROR(D25/(G25*E25),""))</x:f>
      </x:c>
      <x:c r="K25" s="56" t="str">
        <x:f>IF(A25="","",IF(H25="","Enter the recent citations and number of recent years. ","Now: "&amp;TEXT(H25,"0.00")&amp;" citations per year. ")&amp;IF(I25="","Add total citations and publication year for the over-time comparison. ",IF(I25&gt;1.1,"Over time: faster than the paper's lifetime rate. ",IF(I25&lt;0.9,"Over time: slower than the paper's lifetime rate. ","Over time: about the same as the paper's lifetime rate. ")))&amp;IF(J25="","Name the benchmark and add its annual rate.",IF(J25&gt;1.1,"Against "&amp;F25&amp;": above the benchmark.",IF(J25&lt;0.9,"Against "&amp;F25&amp;": below the benchmark.","Against "&amp;F25&amp;": about the same as the benchmark."))))</x:f>
      </x:c>
      <x:c r="L25" s="57"/>
    </x:row>
    <x:row r="26" ht="28" customHeight="1">
      <x:c r="A26" s="55"/>
      <x:c r="B26" s="58"/>
      <x:c r="C26" s="58"/>
      <x:c r="D26" s="58"/>
      <x:c r="E26" s="58"/>
      <x:c r="F26" s="55"/>
      <x:c r="G26" s="59"/>
      <x:c r="H26" s="60" t="str">
        <x:f>IF(OR(A26="",D26="",E26="",E26&lt;=0),"",D26/E26)</x:f>
      </x:c>
      <x:c r="I26" s="60" t="str">
        <x:f>IF(OR(A26="",B26="",C26="",D26="",E26="",C26&lt;=0,E26&lt;=0),"",IFERROR((D26/E26)/(C26/MAX(1,YEAR(TODAY())-B26)),""))</x:f>
      </x:c>
      <x:c r="J26" s="60" t="str">
        <x:f>IF(OR(A26="",D26="",E26="",F26="",G26="",E26&lt;=0,G26&lt;=0),"",IFERROR(D26/(G26*E26),""))</x:f>
      </x:c>
      <x:c r="K26" s="56" t="str">
        <x:f>IF(A26="","",IF(H26="","Enter the recent citations and number of recent years. ","Now: "&amp;TEXT(H26,"0.00")&amp;" citations per year. ")&amp;IF(I26="","Add total citations and publication year for the over-time comparison. ",IF(I26&gt;1.1,"Over time: faster than the paper's lifetime rate. ",IF(I26&lt;0.9,"Over time: slower than the paper's lifetime rate. ","Over time: about the same as the paper's lifetime rate. ")))&amp;IF(J26="","Name the benchmark and add its annual rate.",IF(J26&gt;1.1,"Against "&amp;F26&amp;": above the benchmark.",IF(J26&lt;0.9,"Against "&amp;F26&amp;": below the benchmark.","Against "&amp;F26&amp;": about the same as the benchmark."))))</x:f>
      </x:c>
      <x:c r="L26" s="57"/>
    </x:row>
    <x:row r="27" ht="28" customHeight="1">
      <x:c r="A27" s="55"/>
      <x:c r="B27" s="58"/>
      <x:c r="C27" s="58"/>
      <x:c r="D27" s="58"/>
      <x:c r="E27" s="58"/>
      <x:c r="F27" s="55"/>
      <x:c r="G27" s="59"/>
      <x:c r="H27" s="60" t="str">
        <x:f>IF(OR(A27="",D27="",E27="",E27&lt;=0),"",D27/E27)</x:f>
      </x:c>
      <x:c r="I27" s="60" t="str">
        <x:f>IF(OR(A27="",B27="",C27="",D27="",E27="",C27&lt;=0,E27&lt;=0),"",IFERROR((D27/E27)/(C27/MAX(1,YEAR(TODAY())-B27)),""))</x:f>
      </x:c>
      <x:c r="J27" s="60" t="str">
        <x:f>IF(OR(A27="",D27="",E27="",F27="",G27="",E27&lt;=0,G27&lt;=0),"",IFERROR(D27/(G27*E27),""))</x:f>
      </x:c>
      <x:c r="K27" s="56" t="str">
        <x:f>IF(A27="","",IF(H27="","Enter the recent citations and number of recent years. ","Now: "&amp;TEXT(H27,"0.00")&amp;" citations per year. ")&amp;IF(I27="","Add total citations and publication year for the over-time comparison. ",IF(I27&gt;1.1,"Over time: faster than the paper's lifetime rate. ",IF(I27&lt;0.9,"Over time: slower than the paper's lifetime rate. ","Over time: about the same as the paper's lifetime rate. ")))&amp;IF(J27="","Name the benchmark and add its annual rate.",IF(J27&gt;1.1,"Against "&amp;F27&amp;": above the benchmark.",IF(J27&lt;0.9,"Against "&amp;F27&amp;": below the benchmark.","Against "&amp;F27&amp;": about the same as the benchmark."))))</x:f>
      </x:c>
      <x:c r="L27" s="57"/>
    </x:row>
    <x:row r="28" ht="28" customHeight="1">
      <x:c r="A28" s="55"/>
      <x:c r="B28" s="58"/>
      <x:c r="C28" s="58"/>
      <x:c r="D28" s="58"/>
      <x:c r="E28" s="58"/>
      <x:c r="F28" s="55"/>
      <x:c r="G28" s="59"/>
      <x:c r="H28" s="60" t="str">
        <x:f>IF(OR(A28="",D28="",E28="",E28&lt;=0),"",D28/E28)</x:f>
      </x:c>
      <x:c r="I28" s="60" t="str">
        <x:f>IF(OR(A28="",B28="",C28="",D28="",E28="",C28&lt;=0,E28&lt;=0),"",IFERROR((D28/E28)/(C28/MAX(1,YEAR(TODAY())-B28)),""))</x:f>
      </x:c>
      <x:c r="J28" s="60" t="str">
        <x:f>IF(OR(A28="",D28="",E28="",F28="",G28="",E28&lt;=0,G28&lt;=0),"",IFERROR(D28/(G28*E28),""))</x:f>
      </x:c>
      <x:c r="K28" s="56" t="str">
        <x:f>IF(A28="","",IF(H28="","Enter the recent citations and number of recent years. ","Now: "&amp;TEXT(H28,"0.00")&amp;" citations per year. ")&amp;IF(I28="","Add total citations and publication year for the over-time comparison. ",IF(I28&gt;1.1,"Over time: faster than the paper's lifetime rate. ",IF(I28&lt;0.9,"Over time: slower than the paper's lifetime rate. ","Over time: about the same as the paper's lifetime rate. ")))&amp;IF(J28="","Name the benchmark and add its annual rate.",IF(J28&gt;1.1,"Against "&amp;F28&amp;": above the benchmark.",IF(J28&lt;0.9,"Against "&amp;F28&amp;": below the benchmark.","Against "&amp;F28&amp;": about the same as the benchmark."))))</x:f>
      </x:c>
      <x:c r="L28" s="57"/>
    </x:row>
    <x:row r="29" ht="28" customHeight="1">
      <x:c r="A29" s="55"/>
      <x:c r="B29" s="58"/>
      <x:c r="C29" s="58"/>
      <x:c r="D29" s="58"/>
      <x:c r="E29" s="58"/>
      <x:c r="F29" s="55"/>
      <x:c r="G29" s="59"/>
      <x:c r="H29" s="60" t="str">
        <x:f>IF(OR(A29="",D29="",E29="",E29&lt;=0),"",D29/E29)</x:f>
      </x:c>
      <x:c r="I29" s="60" t="str">
        <x:f>IF(OR(A29="",B29="",C29="",D29="",E29="",C29&lt;=0,E29&lt;=0),"",IFERROR((D29/E29)/(C29/MAX(1,YEAR(TODAY())-B29)),""))</x:f>
      </x:c>
      <x:c r="J29" s="60" t="str">
        <x:f>IF(OR(A29="",D29="",E29="",F29="",G29="",E29&lt;=0,G29&lt;=0),"",IFERROR(D29/(G29*E29),""))</x:f>
      </x:c>
      <x:c r="K29" s="56" t="str">
        <x:f>IF(A29="","",IF(H29="","Enter the recent citations and number of recent years. ","Now: "&amp;TEXT(H29,"0.00")&amp;" citations per year. ")&amp;IF(I29="","Add total citations and publication year for the over-time comparison. ",IF(I29&gt;1.1,"Over time: faster than the paper's lifetime rate. ",IF(I29&lt;0.9,"Over time: slower than the paper's lifetime rate. ","Over time: about the same as the paper's lifetime rate. ")))&amp;IF(J29="","Name the benchmark and add its annual rate.",IF(J29&gt;1.1,"Against "&amp;F29&amp;": above the benchmark.",IF(J29&lt;0.9,"Against "&amp;F29&amp;": below the benchmark.","Against "&amp;F29&amp;": about the same as the benchmark."))))</x:f>
      </x:c>
      <x:c r="L29" s="57"/>
    </x:row>
    <x:row r="30" ht="28" customHeight="1">
      <x:c r="A30" s="55"/>
      <x:c r="B30" s="58"/>
      <x:c r="C30" s="58"/>
      <x:c r="D30" s="58"/>
      <x:c r="E30" s="58"/>
      <x:c r="F30" s="55"/>
      <x:c r="G30" s="59"/>
      <x:c r="H30" s="60" t="str">
        <x:f>IF(OR(A30="",D30="",E30="",E30&lt;=0),"",D30/E30)</x:f>
      </x:c>
      <x:c r="I30" s="60" t="str">
        <x:f>IF(OR(A30="",B30="",C30="",D30="",E30="",C30&lt;=0,E30&lt;=0),"",IFERROR((D30/E30)/(C30/MAX(1,YEAR(TODAY())-B30)),""))</x:f>
      </x:c>
      <x:c r="J30" s="60" t="str">
        <x:f>IF(OR(A30="",D30="",E30="",F30="",G30="",E30&lt;=0,G30&lt;=0),"",IFERROR(D30/(G30*E30),""))</x:f>
      </x:c>
      <x:c r="K30" s="56" t="str">
        <x:f>IF(A30="","",IF(H30="","Enter the recent citations and number of recent years. ","Now: "&amp;TEXT(H30,"0.00")&amp;" citations per year. ")&amp;IF(I30="","Add total citations and publication year for the over-time comparison. ",IF(I30&gt;1.1,"Over time: faster than the paper's lifetime rate. ",IF(I30&lt;0.9,"Over time: slower than the paper's lifetime rate. ","Over time: about the same as the paper's lifetime rate. ")))&amp;IF(J30="","Name the benchmark and add its annual rate.",IF(J30&gt;1.1,"Against "&amp;F30&amp;": above the benchmark.",IF(J30&lt;0.9,"Against "&amp;F30&amp;": below the benchmark.","Against "&amp;F30&amp;": about the same as the benchmark."))))</x:f>
      </x:c>
      <x:c r="L30" s="57"/>
    </x:row>
    <x:row r="31" ht="28" customHeight="1">
      <x:c r="A31" s="55"/>
      <x:c r="B31" s="58"/>
      <x:c r="C31" s="58"/>
      <x:c r="D31" s="58"/>
      <x:c r="E31" s="58"/>
      <x:c r="F31" s="55"/>
      <x:c r="G31" s="59"/>
      <x:c r="H31" s="60" t="str">
        <x:f>IF(OR(A31="",D31="",E31="",E31&lt;=0),"",D31/E31)</x:f>
      </x:c>
      <x:c r="I31" s="60" t="str">
        <x:f>IF(OR(A31="",B31="",C31="",D31="",E31="",C31&lt;=0,E31&lt;=0),"",IFERROR((D31/E31)/(C31/MAX(1,YEAR(TODAY())-B31)),""))</x:f>
      </x:c>
      <x:c r="J31" s="60" t="str">
        <x:f>IF(OR(A31="",D31="",E31="",F31="",G31="",E31&lt;=0,G31&lt;=0),"",IFERROR(D31/(G31*E31),""))</x:f>
      </x:c>
      <x:c r="K31" s="56" t="str">
        <x:f>IF(A31="","",IF(H31="","Enter the recent citations and number of recent years. ","Now: "&amp;TEXT(H31,"0.00")&amp;" citations per year. ")&amp;IF(I31="","Add total citations and publication year for the over-time comparison. ",IF(I31&gt;1.1,"Over time: faster than the paper's lifetime rate. ",IF(I31&lt;0.9,"Over time: slower than the paper's lifetime rate. ","Over time: about the same as the paper's lifetime rate. ")))&amp;IF(J31="","Name the benchmark and add its annual rate.",IF(J31&gt;1.1,"Against "&amp;F31&amp;": above the benchmark.",IF(J31&lt;0.9,"Against "&amp;F31&amp;": below the benchmark.","Against "&amp;F31&amp;": about the same as the benchmark."))))</x:f>
      </x:c>
      <x:c r="L31" s="57"/>
    </x:row>
    <x:row r="32" ht="28" customHeight="1">
      <x:c r="A32" s="55"/>
      <x:c r="B32" s="58"/>
      <x:c r="C32" s="58"/>
      <x:c r="D32" s="58"/>
      <x:c r="E32" s="58"/>
      <x:c r="F32" s="55"/>
      <x:c r="G32" s="59"/>
      <x:c r="H32" s="60" t="str">
        <x:f>IF(OR(A32="",D32="",E32="",E32&lt;=0),"",D32/E32)</x:f>
      </x:c>
      <x:c r="I32" s="60" t="str">
        <x:f>IF(OR(A32="",B32="",C32="",D32="",E32="",C32&lt;=0,E32&lt;=0),"",IFERROR((D32/E32)/(C32/MAX(1,YEAR(TODAY())-B32)),""))</x:f>
      </x:c>
      <x:c r="J32" s="60" t="str">
        <x:f>IF(OR(A32="",D32="",E32="",F32="",G32="",E32&lt;=0,G32&lt;=0),"",IFERROR(D32/(G32*E32),""))</x:f>
      </x:c>
      <x:c r="K32" s="56" t="str">
        <x:f>IF(A32="","",IF(H32="","Enter the recent citations and number of recent years. ","Now: "&amp;TEXT(H32,"0.00")&amp;" citations per year. ")&amp;IF(I32="","Add total citations and publication year for the over-time comparison. ",IF(I32&gt;1.1,"Over time: faster than the paper's lifetime rate. ",IF(I32&lt;0.9,"Over time: slower than the paper's lifetime rate. ","Over time: about the same as the paper's lifetime rate. ")))&amp;IF(J32="","Name the benchmark and add its annual rate.",IF(J32&gt;1.1,"Against "&amp;F32&amp;": above the benchmark.",IF(J32&lt;0.9,"Against "&amp;F32&amp;": below the benchmark.","Against "&amp;F32&amp;": about the same as the benchmark."))))</x:f>
      </x:c>
      <x:c r="L32" s="57"/>
    </x:row>
    <x:row r="33" ht="28" customHeight="1">
      <x:c r="A33" s="55"/>
      <x:c r="B33" s="58"/>
      <x:c r="C33" s="58"/>
      <x:c r="D33" s="58"/>
      <x:c r="E33" s="58"/>
      <x:c r="F33" s="55"/>
      <x:c r="G33" s="59"/>
      <x:c r="H33" s="60" t="str">
        <x:f>IF(OR(A33="",D33="",E33="",E33&lt;=0),"",D33/E33)</x:f>
      </x:c>
      <x:c r="I33" s="60" t="str">
        <x:f>IF(OR(A33="",B33="",C33="",D33="",E33="",C33&lt;=0,E33&lt;=0),"",IFERROR((D33/E33)/(C33/MAX(1,YEAR(TODAY())-B33)),""))</x:f>
      </x:c>
      <x:c r="J33" s="60" t="str">
        <x:f>IF(OR(A33="",D33="",E33="",F33="",G33="",E33&lt;=0,G33&lt;=0),"",IFERROR(D33/(G33*E33),""))</x:f>
      </x:c>
      <x:c r="K33" s="56" t="str">
        <x:f>IF(A33="","",IF(H33="","Enter the recent citations and number of recent years. ","Now: "&amp;TEXT(H33,"0.00")&amp;" citations per year. ")&amp;IF(I33="","Add total citations and publication year for the over-time comparison. ",IF(I33&gt;1.1,"Over time: faster than the paper's lifetime rate. ",IF(I33&lt;0.9,"Over time: slower than the paper's lifetime rate. ","Over time: about the same as the paper's lifetime rate. ")))&amp;IF(J33="","Name the benchmark and add its annual rate.",IF(J33&gt;1.1,"Against "&amp;F33&amp;": above the benchmark.",IF(J33&lt;0.9,"Against "&amp;F33&amp;": below the benchmark.","Against "&amp;F33&amp;": about the same as the benchmark."))))</x:f>
      </x:c>
      <x:c r="L33" s="57"/>
    </x:row>
    <x:row r="34" ht="28" customHeight="1">
      <x:c r="A34" s="55"/>
      <x:c r="B34" s="58"/>
      <x:c r="C34" s="58"/>
      <x:c r="D34" s="58"/>
      <x:c r="E34" s="58"/>
      <x:c r="F34" s="55"/>
      <x:c r="G34" s="59"/>
      <x:c r="H34" s="60" t="str">
        <x:f>IF(OR(A34="",D34="",E34="",E34&lt;=0),"",D34/E34)</x:f>
      </x:c>
      <x:c r="I34" s="60" t="str">
        <x:f>IF(OR(A34="",B34="",C34="",D34="",E34="",C34&lt;=0,E34&lt;=0),"",IFERROR((D34/E34)/(C34/MAX(1,YEAR(TODAY())-B34)),""))</x:f>
      </x:c>
      <x:c r="J34" s="60" t="str">
        <x:f>IF(OR(A34="",D34="",E34="",F34="",G34="",E34&lt;=0,G34&lt;=0),"",IFERROR(D34/(G34*E34),""))</x:f>
      </x:c>
      <x:c r="K34" s="56" t="str">
        <x:f>IF(A34="","",IF(H34="","Enter the recent citations and number of recent years. ","Now: "&amp;TEXT(H34,"0.00")&amp;" citations per year. ")&amp;IF(I34="","Add total citations and publication year for the over-time comparison. ",IF(I34&gt;1.1,"Over time: faster than the paper's lifetime rate. ",IF(I34&lt;0.9,"Over time: slower than the paper's lifetime rate. ","Over time: about the same as the paper's lifetime rate. ")))&amp;IF(J34="","Name the benchmark and add its annual rate.",IF(J34&gt;1.1,"Against "&amp;F34&amp;": above the benchmark.",IF(J34&lt;0.9,"Against "&amp;F34&amp;": below the benchmark.","Against "&amp;F34&amp;": about the same as the benchmark."))))</x:f>
      </x:c>
      <x:c r="L34" s="57"/>
    </x:row>
    <x:row r="35" ht="28" customHeight="1">
      <x:c r="A35" s="55"/>
      <x:c r="B35" s="58"/>
      <x:c r="C35" s="58"/>
      <x:c r="D35" s="58"/>
      <x:c r="E35" s="58"/>
      <x:c r="F35" s="55"/>
      <x:c r="G35" s="59"/>
      <x:c r="H35" s="60" t="str">
        <x:f>IF(OR(A35="",D35="",E35="",E35&lt;=0),"",D35/E35)</x:f>
      </x:c>
      <x:c r="I35" s="60" t="str">
        <x:f>IF(OR(A35="",B35="",C35="",D35="",E35="",C35&lt;=0,E35&lt;=0),"",IFERROR((D35/E35)/(C35/MAX(1,YEAR(TODAY())-B35)),""))</x:f>
      </x:c>
      <x:c r="J35" s="60" t="str">
        <x:f>IF(OR(A35="",D35="",E35="",F35="",G35="",E35&lt;=0,G35&lt;=0),"",IFERROR(D35/(G35*E35),""))</x:f>
      </x:c>
      <x:c r="K35" s="56" t="str">
        <x:f>IF(A35="","",IF(H35="","Enter the recent citations and number of recent years. ","Now: "&amp;TEXT(H35,"0.00")&amp;" citations per year. ")&amp;IF(I35="","Add total citations and publication year for the over-time comparison. ",IF(I35&gt;1.1,"Over time: faster than the paper's lifetime rate. ",IF(I35&lt;0.9,"Over time: slower than the paper's lifetime rate. ","Over time: about the same as the paper's lifetime rate. ")))&amp;IF(J35="","Name the benchmark and add its annual rate.",IF(J35&gt;1.1,"Against "&amp;F35&amp;": above the benchmark.",IF(J35&lt;0.9,"Against "&amp;F35&amp;": below the benchmark.","Against "&amp;F35&amp;": about the same as the benchmark."))))</x:f>
      </x:c>
      <x:c r="L35" s="57"/>
    </x:row>
    <x:row r="36" ht="28" customHeight="1">
      <x:c r="A36" s="55"/>
      <x:c r="B36" s="58"/>
      <x:c r="C36" s="58"/>
      <x:c r="D36" s="58"/>
      <x:c r="E36" s="58"/>
      <x:c r="F36" s="55"/>
      <x:c r="G36" s="59"/>
      <x:c r="H36" s="60" t="str">
        <x:f>IF(OR(A36="",D36="",E36="",E36&lt;=0),"",D36/E36)</x:f>
      </x:c>
      <x:c r="I36" s="60" t="str">
        <x:f>IF(OR(A36="",B36="",C36="",D36="",E36="",C36&lt;=0,E36&lt;=0),"",IFERROR((D36/E36)/(C36/MAX(1,YEAR(TODAY())-B36)),""))</x:f>
      </x:c>
      <x:c r="J36" s="60" t="str">
        <x:f>IF(OR(A36="",D36="",E36="",F36="",G36="",E36&lt;=0,G36&lt;=0),"",IFERROR(D36/(G36*E36),""))</x:f>
      </x:c>
      <x:c r="K36" s="56" t="str">
        <x:f>IF(A36="","",IF(H36="","Enter the recent citations and number of recent years. ","Now: "&amp;TEXT(H36,"0.00")&amp;" citations per year. ")&amp;IF(I36="","Add total citations and publication year for the over-time comparison. ",IF(I36&gt;1.1,"Over time: faster than the paper's lifetime rate. ",IF(I36&lt;0.9,"Over time: slower than the paper's lifetime rate. ","Over time: about the same as the paper's lifetime rate. ")))&amp;IF(J36="","Name the benchmark and add its annual rate.",IF(J36&gt;1.1,"Against "&amp;F36&amp;": above the benchmark.",IF(J36&lt;0.9,"Against "&amp;F36&amp;": below the benchmark.","Against "&amp;F36&amp;": about the same as the benchmark."))))</x:f>
      </x:c>
      <x:c r="L36" s="57"/>
    </x:row>
    <x:row r="37" ht="28" customHeight="1">
      <x:c r="A37" s="55"/>
      <x:c r="B37" s="58"/>
      <x:c r="C37" s="58"/>
      <x:c r="D37" s="58"/>
      <x:c r="E37" s="58"/>
      <x:c r="F37" s="55"/>
      <x:c r="G37" s="59"/>
      <x:c r="H37" s="60" t="str">
        <x:f>IF(OR(A37="",D37="",E37="",E37&lt;=0),"",D37/E37)</x:f>
      </x:c>
      <x:c r="I37" s="60" t="str">
        <x:f>IF(OR(A37="",B37="",C37="",D37="",E37="",C37&lt;=0,E37&lt;=0),"",IFERROR((D37/E37)/(C37/MAX(1,YEAR(TODAY())-B37)),""))</x:f>
      </x:c>
      <x:c r="J37" s="60" t="str">
        <x:f>IF(OR(A37="",D37="",E37="",F37="",G37="",E37&lt;=0,G37&lt;=0),"",IFERROR(D37/(G37*E37),""))</x:f>
      </x:c>
      <x:c r="K37" s="56" t="str">
        <x:f>IF(A37="","",IF(H37="","Enter the recent citations and number of recent years. ","Now: "&amp;TEXT(H37,"0.00")&amp;" citations per year. ")&amp;IF(I37="","Add total citations and publication year for the over-time comparison. ",IF(I37&gt;1.1,"Over time: faster than the paper's lifetime rate. ",IF(I37&lt;0.9,"Over time: slower than the paper's lifetime rate. ","Over time: about the same as the paper's lifetime rate. ")))&amp;IF(J37="","Name the benchmark and add its annual rate.",IF(J37&gt;1.1,"Against "&amp;F37&amp;": above the benchmark.",IF(J37&lt;0.9,"Against "&amp;F37&amp;": below the benchmark.","Against "&amp;F37&amp;": about the same as the benchmark."))))</x:f>
      </x:c>
      <x:c r="L37" s="57"/>
    </x:row>
    <x:row r="38" ht="28" customHeight="1">
      <x:c r="A38" s="55"/>
      <x:c r="B38" s="58"/>
      <x:c r="C38" s="58"/>
      <x:c r="D38" s="58"/>
      <x:c r="E38" s="58"/>
      <x:c r="F38" s="55"/>
      <x:c r="G38" s="59"/>
      <x:c r="H38" s="60" t="str">
        <x:f>IF(OR(A38="",D38="",E38="",E38&lt;=0),"",D38/E38)</x:f>
      </x:c>
      <x:c r="I38" s="60" t="str">
        <x:f>IF(OR(A38="",B38="",C38="",D38="",E38="",C38&lt;=0,E38&lt;=0),"",IFERROR((D38/E38)/(C38/MAX(1,YEAR(TODAY())-B38)),""))</x:f>
      </x:c>
      <x:c r="J38" s="60" t="str">
        <x:f>IF(OR(A38="",D38="",E38="",F38="",G38="",E38&lt;=0,G38&lt;=0),"",IFERROR(D38/(G38*E38),""))</x:f>
      </x:c>
      <x:c r="K38" s="56" t="str">
        <x:f>IF(A38="","",IF(H38="","Enter the recent citations and number of recent years. ","Now: "&amp;TEXT(H38,"0.00")&amp;" citations per year. ")&amp;IF(I38="","Add total citations and publication year for the over-time comparison. ",IF(I38&gt;1.1,"Over time: faster than the paper's lifetime rate. ",IF(I38&lt;0.9,"Over time: slower than the paper's lifetime rate. ","Over time: about the same as the paper's lifetime rate. ")))&amp;IF(J38="","Name the benchmark and add its annual rate.",IF(J38&gt;1.1,"Against "&amp;F38&amp;": above the benchmark.",IF(J38&lt;0.9,"Against "&amp;F38&amp;": below the benchmark.","Against "&amp;F38&amp;": about the same as the benchmark."))))</x:f>
      </x:c>
      <x:c r="L38" s="57"/>
    </x:row>
    <x:row r="39" ht="28" customHeight="1">
      <x:c r="A39" s="55"/>
      <x:c r="B39" s="58"/>
      <x:c r="C39" s="58"/>
      <x:c r="D39" s="58"/>
      <x:c r="E39" s="58"/>
      <x:c r="F39" s="55"/>
      <x:c r="G39" s="59"/>
      <x:c r="H39" s="60" t="str">
        <x:f>IF(OR(A39="",D39="",E39="",E39&lt;=0),"",D39/E39)</x:f>
      </x:c>
      <x:c r="I39" s="60" t="str">
        <x:f>IF(OR(A39="",B39="",C39="",D39="",E39="",C39&lt;=0,E39&lt;=0),"",IFERROR((D39/E39)/(C39/MAX(1,YEAR(TODAY())-B39)),""))</x:f>
      </x:c>
      <x:c r="J39" s="60" t="str">
        <x:f>IF(OR(A39="",D39="",E39="",F39="",G39="",E39&lt;=0,G39&lt;=0),"",IFERROR(D39/(G39*E39),""))</x:f>
      </x:c>
      <x:c r="K39" s="56" t="str">
        <x:f>IF(A39="","",IF(H39="","Enter the recent citations and number of recent years. ","Now: "&amp;TEXT(H39,"0.00")&amp;" citations per year. ")&amp;IF(I39="","Add total citations and publication year for the over-time comparison. ",IF(I39&gt;1.1,"Over time: faster than the paper's lifetime rate. ",IF(I39&lt;0.9,"Over time: slower than the paper's lifetime rate. ","Over time: about the same as the paper's lifetime rate. ")))&amp;IF(J39="","Name the benchmark and add its annual rate.",IF(J39&gt;1.1,"Against "&amp;F39&amp;": above the benchmark.",IF(J39&lt;0.9,"Against "&amp;F39&amp;": below the benchmark.","Against "&amp;F39&amp;": about the same as the benchmark."))))</x:f>
      </x:c>
      <x:c r="L39" s="57"/>
    </x:row>
    <x:row r="40" ht="28" customHeight="1">
      <x:c r="A40" s="55"/>
      <x:c r="B40" s="58"/>
      <x:c r="C40" s="58"/>
      <x:c r="D40" s="58"/>
      <x:c r="E40" s="58"/>
      <x:c r="F40" s="55"/>
      <x:c r="G40" s="59"/>
      <x:c r="H40" s="60" t="str">
        <x:f>IF(OR(A40="",D40="",E40="",E40&lt;=0),"",D40/E40)</x:f>
      </x:c>
      <x:c r="I40" s="60" t="str">
        <x:f>IF(OR(A40="",B40="",C40="",D40="",E40="",C40&lt;=0,E40&lt;=0),"",IFERROR((D40/E40)/(C40/MAX(1,YEAR(TODAY())-B40)),""))</x:f>
      </x:c>
      <x:c r="J40" s="60" t="str">
        <x:f>IF(OR(A40="",D40="",E40="",F40="",G40="",E40&lt;=0,G40&lt;=0),"",IFERROR(D40/(G40*E40),""))</x:f>
      </x:c>
      <x:c r="K40" s="56" t="str">
        <x:f>IF(A40="","",IF(H40="","Enter the recent citations and number of recent years. ","Now: "&amp;TEXT(H40,"0.00")&amp;" citations per year. ")&amp;IF(I40="","Add total citations and publication year for the over-time comparison. ",IF(I40&gt;1.1,"Over time: faster than the paper's lifetime rate. ",IF(I40&lt;0.9,"Over time: slower than the paper's lifetime rate. ","Over time: about the same as the paper's lifetime rate. ")))&amp;IF(J40="","Name the benchmark and add its annual rate.",IF(J40&gt;1.1,"Against "&amp;F40&amp;": above the benchmark.",IF(J40&lt;0.9,"Against "&amp;F40&amp;": below the benchmark.","Against "&amp;F40&amp;": about the same as the benchmark."))))</x:f>
      </x:c>
      <x:c r="L40" s="57"/>
    </x:row>
    <x:row r="41" ht="28" customHeight="1">
      <x:c r="A41" s="55"/>
      <x:c r="B41" s="58"/>
      <x:c r="C41" s="58"/>
      <x:c r="D41" s="58"/>
      <x:c r="E41" s="58"/>
      <x:c r="F41" s="55"/>
      <x:c r="G41" s="59"/>
      <x:c r="H41" s="60" t="str">
        <x:f>IF(OR(A41="",D41="",E41="",E41&lt;=0),"",D41/E41)</x:f>
      </x:c>
      <x:c r="I41" s="60" t="str">
        <x:f>IF(OR(A41="",B41="",C41="",D41="",E41="",C41&lt;=0,E41&lt;=0),"",IFERROR((D41/E41)/(C41/MAX(1,YEAR(TODAY())-B41)),""))</x:f>
      </x:c>
      <x:c r="J41" s="60" t="str">
        <x:f>IF(OR(A41="",D41="",E41="",F41="",G41="",E41&lt;=0,G41&lt;=0),"",IFERROR(D41/(G41*E41),""))</x:f>
      </x:c>
      <x:c r="K41" s="56" t="str">
        <x:f>IF(A41="","",IF(H41="","Enter the recent citations and number of recent years. ","Now: "&amp;TEXT(H41,"0.00")&amp;" citations per year. ")&amp;IF(I41="","Add total citations and publication year for the over-time comparison. ",IF(I41&gt;1.1,"Over time: faster than the paper's lifetime rate. ",IF(I41&lt;0.9,"Over time: slower than the paper's lifetime rate. ","Over time: about the same as the paper's lifetime rate. ")))&amp;IF(J41="","Name the benchmark and add its annual rate.",IF(J41&gt;1.1,"Against "&amp;F41&amp;": above the benchmark.",IF(J41&lt;0.9,"Against "&amp;F41&amp;": below the benchmark.","Against "&amp;F41&amp;": about the same as the benchmark."))))</x:f>
      </x:c>
      <x:c r="L41" s="57"/>
    </x:row>
    <x:row r="42" ht="28" customHeight="1">
      <x:c r="A42" s="55"/>
      <x:c r="B42" s="58"/>
      <x:c r="C42" s="58"/>
      <x:c r="D42" s="58"/>
      <x:c r="E42" s="58"/>
      <x:c r="F42" s="55"/>
      <x:c r="G42" s="59"/>
      <x:c r="H42" s="60" t="str">
        <x:f>IF(OR(A42="",D42="",E42="",E42&lt;=0),"",D42/E42)</x:f>
      </x:c>
      <x:c r="I42" s="60" t="str">
        <x:f>IF(OR(A42="",B42="",C42="",D42="",E42="",C42&lt;=0,E42&lt;=0),"",IFERROR((D42/E42)/(C42/MAX(1,YEAR(TODAY())-B42)),""))</x:f>
      </x:c>
      <x:c r="J42" s="60" t="str">
        <x:f>IF(OR(A42="",D42="",E42="",F42="",G42="",E42&lt;=0,G42&lt;=0),"",IFERROR(D42/(G42*E42),""))</x:f>
      </x:c>
      <x:c r="K42" s="56" t="str">
        <x:f>IF(A42="","",IF(H42="","Enter the recent citations and number of recent years. ","Now: "&amp;TEXT(H42,"0.00")&amp;" citations per year. ")&amp;IF(I42="","Add total citations and publication year for the over-time comparison. ",IF(I42&gt;1.1,"Over time: faster than the paper's lifetime rate. ",IF(I42&lt;0.9,"Over time: slower than the paper's lifetime rate. ","Over time: about the same as the paper's lifetime rate. ")))&amp;IF(J42="","Name the benchmark and add its annual rate.",IF(J42&gt;1.1,"Against "&amp;F42&amp;": above the benchmark.",IF(J42&lt;0.9,"Against "&amp;F42&amp;": below the benchmark.","Against "&amp;F42&amp;": about the same as the benchmark."))))</x:f>
      </x:c>
      <x:c r="L42" s="57"/>
    </x:row>
    <x:row r="43" ht="28" customHeight="1">
      <x:c r="A43" s="55"/>
      <x:c r="B43" s="58"/>
      <x:c r="C43" s="58"/>
      <x:c r="D43" s="58"/>
      <x:c r="E43" s="58"/>
      <x:c r="F43" s="55"/>
      <x:c r="G43" s="59"/>
      <x:c r="H43" s="60" t="str">
        <x:f>IF(OR(A43="",D43="",E43="",E43&lt;=0),"",D43/E43)</x:f>
      </x:c>
      <x:c r="I43" s="60" t="str">
        <x:f>IF(OR(A43="",B43="",C43="",D43="",E43="",C43&lt;=0,E43&lt;=0),"",IFERROR((D43/E43)/(C43/MAX(1,YEAR(TODAY())-B43)),""))</x:f>
      </x:c>
      <x:c r="J43" s="60" t="str">
        <x:f>IF(OR(A43="",D43="",E43="",F43="",G43="",E43&lt;=0,G43&lt;=0),"",IFERROR(D43/(G43*E43),""))</x:f>
      </x:c>
      <x:c r="K43" s="56" t="str">
        <x:f>IF(A43="","",IF(H43="","Enter the recent citations and number of recent years. ","Now: "&amp;TEXT(H43,"0.00")&amp;" citations per year. ")&amp;IF(I43="","Add total citations and publication year for the over-time comparison. ",IF(I43&gt;1.1,"Over time: faster than the paper's lifetime rate. ",IF(I43&lt;0.9,"Over time: slower than the paper's lifetime rate. ","Over time: about the same as the paper's lifetime rate. ")))&amp;IF(J43="","Name the benchmark and add its annual rate.",IF(J43&gt;1.1,"Against "&amp;F43&amp;": above the benchmark.",IF(J43&lt;0.9,"Against "&amp;F43&amp;": below the benchmark.","Against "&amp;F43&amp;": about the same as the benchmark."))))</x:f>
      </x:c>
      <x:c r="L43" s="57"/>
    </x:row>
    <x:row r="44" ht="28" customHeight="1">
      <x:c r="A44" s="55"/>
      <x:c r="B44" s="58"/>
      <x:c r="C44" s="58"/>
      <x:c r="D44" s="58"/>
      <x:c r="E44" s="58"/>
      <x:c r="F44" s="55"/>
      <x:c r="G44" s="59"/>
      <x:c r="H44" s="60" t="str">
        <x:f>IF(OR(A44="",D44="",E44="",E44&lt;=0),"",D44/E44)</x:f>
      </x:c>
      <x:c r="I44" s="60" t="str">
        <x:f>IF(OR(A44="",B44="",C44="",D44="",E44="",C44&lt;=0,E44&lt;=0),"",IFERROR((D44/E44)/(C44/MAX(1,YEAR(TODAY())-B44)),""))</x:f>
      </x:c>
      <x:c r="J44" s="60" t="str">
        <x:f>IF(OR(A44="",D44="",E44="",F44="",G44="",E44&lt;=0,G44&lt;=0),"",IFERROR(D44/(G44*E44),""))</x:f>
      </x:c>
      <x:c r="K44" s="56" t="str">
        <x:f>IF(A44="","",IF(H44="","Enter the recent citations and number of recent years. ","Now: "&amp;TEXT(H44,"0.00")&amp;" citations per year. ")&amp;IF(I44="","Add total citations and publication year for the over-time comparison. ",IF(I44&gt;1.1,"Over time: faster than the paper's lifetime rate. ",IF(I44&lt;0.9,"Over time: slower than the paper's lifetime rate. ","Over time: about the same as the paper's lifetime rate. ")))&amp;IF(J44="","Name the benchmark and add its annual rate.",IF(J44&gt;1.1,"Against "&amp;F44&amp;": above the benchmark.",IF(J44&lt;0.9,"Against "&amp;F44&amp;": below the benchmark.","Against "&amp;F44&amp;": about the same as the benchmark."))))</x:f>
      </x:c>
      <x:c r="L44" s="57"/>
    </x:row>
    <x:row r="45" ht="28" customHeight="1">
      <x:c r="A45" s="55"/>
      <x:c r="B45" s="58"/>
      <x:c r="C45" s="58"/>
      <x:c r="D45" s="58"/>
      <x:c r="E45" s="58"/>
      <x:c r="F45" s="55"/>
      <x:c r="G45" s="59"/>
      <x:c r="H45" s="60" t="str">
        <x:f>IF(OR(A45="",D45="",E45="",E45&lt;=0),"",D45/E45)</x:f>
      </x:c>
      <x:c r="I45" s="60" t="str">
        <x:f>IF(OR(A45="",B45="",C45="",D45="",E45="",C45&lt;=0,E45&lt;=0),"",IFERROR((D45/E45)/(C45/MAX(1,YEAR(TODAY())-B45)),""))</x:f>
      </x:c>
      <x:c r="J45" s="60" t="str">
        <x:f>IF(OR(A45="",D45="",E45="",F45="",G45="",E45&lt;=0,G45&lt;=0),"",IFERROR(D45/(G45*E45),""))</x:f>
      </x:c>
      <x:c r="K45" s="56" t="str">
        <x:f>IF(A45="","",IF(H45="","Enter the recent citations and number of recent years. ","Now: "&amp;TEXT(H45,"0.00")&amp;" citations per year. ")&amp;IF(I45="","Add total citations and publication year for the over-time comparison. ",IF(I45&gt;1.1,"Over time: faster than the paper's lifetime rate. ",IF(I45&lt;0.9,"Over time: slower than the paper's lifetime rate. ","Over time: about the same as the paper's lifetime rate. ")))&amp;IF(J45="","Name the benchmark and add its annual rate.",IF(J45&gt;1.1,"Against "&amp;F45&amp;": above the benchmark.",IF(J45&lt;0.9,"Against "&amp;F45&amp;": below the benchmark.","Against "&amp;F45&amp;": about the same as the benchmark."))))</x:f>
      </x:c>
      <x:c r="L45" s="57"/>
    </x:row>
    <x:row r="46" ht="28" customHeight="1">
      <x:c r="A46" s="55"/>
      <x:c r="B46" s="58"/>
      <x:c r="C46" s="58"/>
      <x:c r="D46" s="58"/>
      <x:c r="E46" s="58"/>
      <x:c r="F46" s="55"/>
      <x:c r="G46" s="59"/>
      <x:c r="H46" s="60" t="str">
        <x:f>IF(OR(A46="",D46="",E46="",E46&lt;=0),"",D46/E46)</x:f>
      </x:c>
      <x:c r="I46" s="60" t="str">
        <x:f>IF(OR(A46="",B46="",C46="",D46="",E46="",C46&lt;=0,E46&lt;=0),"",IFERROR((D46/E46)/(C46/MAX(1,YEAR(TODAY())-B46)),""))</x:f>
      </x:c>
      <x:c r="J46" s="60" t="str">
        <x:f>IF(OR(A46="",D46="",E46="",F46="",G46="",E46&lt;=0,G46&lt;=0),"",IFERROR(D46/(G46*E46),""))</x:f>
      </x:c>
      <x:c r="K46" s="56" t="str">
        <x:f>IF(A46="","",IF(H46="","Enter the recent citations and number of recent years. ","Now: "&amp;TEXT(H46,"0.00")&amp;" citations per year. ")&amp;IF(I46="","Add total citations and publication year for the over-time comparison. ",IF(I46&gt;1.1,"Over time: faster than the paper's lifetime rate. ",IF(I46&lt;0.9,"Over time: slower than the paper's lifetime rate. ","Over time: about the same as the paper's lifetime rate. ")))&amp;IF(J46="","Name the benchmark and add its annual rate.",IF(J46&gt;1.1,"Against "&amp;F46&amp;": above the benchmark.",IF(J46&lt;0.9,"Against "&amp;F46&amp;": below the benchmark.","Against "&amp;F46&amp;": about the same as the benchmark."))))</x:f>
      </x:c>
      <x:c r="L46" s="57"/>
    </x:row>
    <x:row r="47" ht="28" customHeight="1">
      <x:c r="A47" s="55"/>
      <x:c r="B47" s="58"/>
      <x:c r="C47" s="58"/>
      <x:c r="D47" s="58"/>
      <x:c r="E47" s="58"/>
      <x:c r="F47" s="55"/>
      <x:c r="G47" s="59"/>
      <x:c r="H47" s="60" t="str">
        <x:f>IF(OR(A47="",D47="",E47="",E47&lt;=0),"",D47/E47)</x:f>
      </x:c>
      <x:c r="I47" s="60" t="str">
        <x:f>IF(OR(A47="",B47="",C47="",D47="",E47="",C47&lt;=0,E47&lt;=0),"",IFERROR((D47/E47)/(C47/MAX(1,YEAR(TODAY())-B47)),""))</x:f>
      </x:c>
      <x:c r="J47" s="60" t="str">
        <x:f>IF(OR(A47="",D47="",E47="",F47="",G47="",E47&lt;=0,G47&lt;=0),"",IFERROR(D47/(G47*E47),""))</x:f>
      </x:c>
      <x:c r="K47" s="56" t="str">
        <x:f>IF(A47="","",IF(H47="","Enter the recent citations and number of recent years. ","Now: "&amp;TEXT(H47,"0.00")&amp;" citations per year. ")&amp;IF(I47="","Add total citations and publication year for the over-time comparison. ",IF(I47&gt;1.1,"Over time: faster than the paper's lifetime rate. ",IF(I47&lt;0.9,"Over time: slower than the paper's lifetime rate. ","Over time: about the same as the paper's lifetime rate. ")))&amp;IF(J47="","Name the benchmark and add its annual rate.",IF(J47&gt;1.1,"Against "&amp;F47&amp;": above the benchmark.",IF(J47&lt;0.9,"Against "&amp;F47&amp;": below the benchmark.","Against "&amp;F47&amp;": about the same as the benchmark."))))</x:f>
      </x:c>
      <x:c r="L47" s="57"/>
    </x:row>
    <x:row r="48" ht="28" customHeight="1">
      <x:c r="A48" s="55"/>
      <x:c r="B48" s="58"/>
      <x:c r="C48" s="58"/>
      <x:c r="D48" s="58"/>
      <x:c r="E48" s="58"/>
      <x:c r="F48" s="55"/>
      <x:c r="G48" s="59"/>
      <x:c r="H48" s="60" t="str">
        <x:f>IF(OR(A48="",D48="",E48="",E48&lt;=0),"",D48/E48)</x:f>
      </x:c>
      <x:c r="I48" s="60" t="str">
        <x:f>IF(OR(A48="",B48="",C48="",D48="",E48="",C48&lt;=0,E48&lt;=0),"",IFERROR((D48/E48)/(C48/MAX(1,YEAR(TODAY())-B48)),""))</x:f>
      </x:c>
      <x:c r="J48" s="60" t="str">
        <x:f>IF(OR(A48="",D48="",E48="",F48="",G48="",E48&lt;=0,G48&lt;=0),"",IFERROR(D48/(G48*E48),""))</x:f>
      </x:c>
      <x:c r="K48" s="56" t="str">
        <x:f>IF(A48="","",IF(H48="","Enter the recent citations and number of recent years. ","Now: "&amp;TEXT(H48,"0.00")&amp;" citations per year. ")&amp;IF(I48="","Add total citations and publication year for the over-time comparison. ",IF(I48&gt;1.1,"Over time: faster than the paper's lifetime rate. ",IF(I48&lt;0.9,"Over time: slower than the paper's lifetime rate. ","Over time: about the same as the paper's lifetime rate. ")))&amp;IF(J48="","Name the benchmark and add its annual rate.",IF(J48&gt;1.1,"Against "&amp;F48&amp;": above the benchmark.",IF(J48&lt;0.9,"Against "&amp;F48&amp;": below the benchmark.","Against "&amp;F48&amp;": about the same as the benchmark."))))</x:f>
      </x:c>
      <x:c r="L48" s="57"/>
    </x:row>
    <x:row r="49" ht="28" customHeight="1">
      <x:c r="A49" s="55"/>
      <x:c r="B49" s="58"/>
      <x:c r="C49" s="58"/>
      <x:c r="D49" s="58"/>
      <x:c r="E49" s="58"/>
      <x:c r="F49" s="55"/>
      <x:c r="G49" s="59"/>
      <x:c r="H49" s="60" t="str">
        <x:f>IF(OR(A49="",D49="",E49="",E49&lt;=0),"",D49/E49)</x:f>
      </x:c>
      <x:c r="I49" s="60" t="str">
        <x:f>IF(OR(A49="",B49="",C49="",D49="",E49="",C49&lt;=0,E49&lt;=0),"",IFERROR((D49/E49)/(C49/MAX(1,YEAR(TODAY())-B49)),""))</x:f>
      </x:c>
      <x:c r="J49" s="60" t="str">
        <x:f>IF(OR(A49="",D49="",E49="",F49="",G49="",E49&lt;=0,G49&lt;=0),"",IFERROR(D49/(G49*E49),""))</x:f>
      </x:c>
      <x:c r="K49" s="56" t="str">
        <x:f>IF(A49="","",IF(H49="","Enter the recent citations and number of recent years. ","Now: "&amp;TEXT(H49,"0.00")&amp;" citations per year. ")&amp;IF(I49="","Add total citations and publication year for the over-time comparison. ",IF(I49&gt;1.1,"Over time: faster than the paper's lifetime rate. ",IF(I49&lt;0.9,"Over time: slower than the paper's lifetime rate. ","Over time: about the same as the paper's lifetime rate. ")))&amp;IF(J49="","Name the benchmark and add its annual rate.",IF(J49&gt;1.1,"Against "&amp;F49&amp;": above the benchmark.",IF(J49&lt;0.9,"Against "&amp;F49&amp;": below the benchmark.","Against "&amp;F49&amp;": about the same as the benchmark."))))</x:f>
      </x:c>
      <x:c r="L49" s="57"/>
    </x:row>
    <x:row r="50" ht="28" customHeight="1">
      <x:c r="A50" s="55"/>
      <x:c r="B50" s="58"/>
      <x:c r="C50" s="58"/>
      <x:c r="D50" s="58"/>
      <x:c r="E50" s="58"/>
      <x:c r="F50" s="55"/>
      <x:c r="G50" s="59"/>
      <x:c r="H50" s="60" t="str">
        <x:f>IF(OR(A50="",D50="",E50="",E50&lt;=0),"",D50/E50)</x:f>
      </x:c>
      <x:c r="I50" s="60" t="str">
        <x:f>IF(OR(A50="",B50="",C50="",D50="",E50="",C50&lt;=0,E50&lt;=0),"",IFERROR((D50/E50)/(C50/MAX(1,YEAR(TODAY())-B50)),""))</x:f>
      </x:c>
      <x:c r="J50" s="60" t="str">
        <x:f>IF(OR(A50="",D50="",E50="",F50="",G50="",E50&lt;=0,G50&lt;=0),"",IFERROR(D50/(G50*E50),""))</x:f>
      </x:c>
      <x:c r="K50" s="56" t="str">
        <x:f>IF(A50="","",IF(H50="","Enter the recent citations and number of recent years. ","Now: "&amp;TEXT(H50,"0.00")&amp;" citations per year. ")&amp;IF(I50="","Add total citations and publication year for the over-time comparison. ",IF(I50&gt;1.1,"Over time: faster than the paper's lifetime rate. ",IF(I50&lt;0.9,"Over time: slower than the paper's lifetime rate. ","Over time: about the same as the paper's lifetime rate. ")))&amp;IF(J50="","Name the benchmark and add its annual rate.",IF(J50&gt;1.1,"Against "&amp;F50&amp;": above the benchmark.",IF(J50&lt;0.9,"Against "&amp;F50&amp;": below the benchmark.","Against "&amp;F50&amp;": about the same as the benchmark."))))</x:f>
      </x:c>
      <x:c r="L50" s="57"/>
    </x:row>
    <x:row r="51" ht="28" customHeight="1">
      <x:c r="A51" s="55"/>
      <x:c r="B51" s="58"/>
      <x:c r="C51" s="58"/>
      <x:c r="D51" s="58"/>
      <x:c r="E51" s="58"/>
      <x:c r="F51" s="55"/>
      <x:c r="G51" s="59"/>
      <x:c r="H51" s="60" t="str">
        <x:f>IF(OR(A51="",D51="",E51="",E51&lt;=0),"",D51/E51)</x:f>
      </x:c>
      <x:c r="I51" s="60" t="str">
        <x:f>IF(OR(A51="",B51="",C51="",D51="",E51="",C51&lt;=0,E51&lt;=0),"",IFERROR((D51/E51)/(C51/MAX(1,YEAR(TODAY())-B51)),""))</x:f>
      </x:c>
      <x:c r="J51" s="60" t="str">
        <x:f>IF(OR(A51="",D51="",E51="",F51="",G51="",E51&lt;=0,G51&lt;=0),"",IFERROR(D51/(G51*E51),""))</x:f>
      </x:c>
      <x:c r="K51" s="56" t="str">
        <x:f>IF(A51="","",IF(H51="","Enter the recent citations and number of recent years. ","Now: "&amp;TEXT(H51,"0.00")&amp;" citations per year. ")&amp;IF(I51="","Add total citations and publication year for the over-time comparison. ",IF(I51&gt;1.1,"Over time: faster than the paper's lifetime rate. ",IF(I51&lt;0.9,"Over time: slower than the paper's lifetime rate. ","Over time: about the same as the paper's lifetime rate. ")))&amp;IF(J51="","Name the benchmark and add its annual rate.",IF(J51&gt;1.1,"Against "&amp;F51&amp;": above the benchmark.",IF(J51&lt;0.9,"Against "&amp;F51&amp;": below the benchmark.","Against "&amp;F51&amp;": about the same as the benchmark."))))</x:f>
      </x:c>
      <x:c r="L51" s="57"/>
    </x:row>
    <x:row r="52" ht="28" customHeight="1">
      <x:c r="A52" s="55"/>
      <x:c r="B52" s="58"/>
      <x:c r="C52" s="58"/>
      <x:c r="D52" s="58"/>
      <x:c r="E52" s="58"/>
      <x:c r="F52" s="55"/>
      <x:c r="G52" s="59"/>
      <x:c r="H52" s="60" t="str">
        <x:f>IF(OR(A52="",D52="",E52="",E52&lt;=0),"",D52/E52)</x:f>
      </x:c>
      <x:c r="I52" s="60" t="str">
        <x:f>IF(OR(A52="",B52="",C52="",D52="",E52="",C52&lt;=0,E52&lt;=0),"",IFERROR((D52/E52)/(C52/MAX(1,YEAR(TODAY())-B52)),""))</x:f>
      </x:c>
      <x:c r="J52" s="60" t="str">
        <x:f>IF(OR(A52="",D52="",E52="",F52="",G52="",E52&lt;=0,G52&lt;=0),"",IFERROR(D52/(G52*E52),""))</x:f>
      </x:c>
      <x:c r="K52" s="56" t="str">
        <x:f>IF(A52="","",IF(H52="","Enter the recent citations and number of recent years. ","Now: "&amp;TEXT(H52,"0.00")&amp;" citations per year. ")&amp;IF(I52="","Add total citations and publication year for the over-time comparison. ",IF(I52&gt;1.1,"Over time: faster than the paper's lifetime rate. ",IF(I52&lt;0.9,"Over time: slower than the paper's lifetime rate. ","Over time: about the same as the paper's lifetime rate. ")))&amp;IF(J52="","Name the benchmark and add its annual rate.",IF(J52&gt;1.1,"Against "&amp;F52&amp;": above the benchmark.",IF(J52&lt;0.9,"Against "&amp;F52&amp;": below the benchmark.","Against "&amp;F52&amp;": about the same as the benchmark."))))</x:f>
      </x:c>
      <x:c r="L52" s="57"/>
    </x:row>
    <x:row r="53" ht="28" customHeight="1">
      <x:c r="A53" s="55"/>
      <x:c r="B53" s="58"/>
      <x:c r="C53" s="58"/>
      <x:c r="D53" s="58"/>
      <x:c r="E53" s="58"/>
      <x:c r="F53" s="55"/>
      <x:c r="G53" s="59"/>
      <x:c r="H53" s="60" t="str">
        <x:f>IF(OR(A53="",D53="",E53="",E53&lt;=0),"",D53/E53)</x:f>
      </x:c>
      <x:c r="I53" s="60" t="str">
        <x:f>IF(OR(A53="",B53="",C53="",D53="",E53="",C53&lt;=0,E53&lt;=0),"",IFERROR((D53/E53)/(C53/MAX(1,YEAR(TODAY())-B53)),""))</x:f>
      </x:c>
      <x:c r="J53" s="60" t="str">
        <x:f>IF(OR(A53="",D53="",E53="",F53="",G53="",E53&lt;=0,G53&lt;=0),"",IFERROR(D53/(G53*E53),""))</x:f>
      </x:c>
      <x:c r="K53" s="56" t="str">
        <x:f>IF(A53="","",IF(H53="","Enter the recent citations and number of recent years. ","Now: "&amp;TEXT(H53,"0.00")&amp;" citations per year. ")&amp;IF(I53="","Add total citations and publication year for the over-time comparison. ",IF(I53&gt;1.1,"Over time: faster than the paper's lifetime rate. ",IF(I53&lt;0.9,"Over time: slower than the paper's lifetime rate. ","Over time: about the same as the paper's lifetime rate. ")))&amp;IF(J53="","Name the benchmark and add its annual rate.",IF(J53&gt;1.1,"Against "&amp;F53&amp;": above the benchmark.",IF(J53&lt;0.9,"Against "&amp;F53&amp;": below the benchmark.","Against "&amp;F53&amp;": about the same as the benchmark."))))</x:f>
      </x:c>
      <x:c r="L53" s="57"/>
    </x:row>
    <x:row r="54" ht="28" customHeight="1">
      <x:c r="A54" s="55"/>
      <x:c r="B54" s="58"/>
      <x:c r="C54" s="58"/>
      <x:c r="D54" s="58"/>
      <x:c r="E54" s="58"/>
      <x:c r="F54" s="55"/>
      <x:c r="G54" s="59"/>
      <x:c r="H54" s="60" t="str">
        <x:f>IF(OR(A54="",D54="",E54="",E54&lt;=0),"",D54/E54)</x:f>
      </x:c>
      <x:c r="I54" s="60" t="str">
        <x:f>IF(OR(A54="",B54="",C54="",D54="",E54="",C54&lt;=0,E54&lt;=0),"",IFERROR((D54/E54)/(C54/MAX(1,YEAR(TODAY())-B54)),""))</x:f>
      </x:c>
      <x:c r="J54" s="60" t="str">
        <x:f>IF(OR(A54="",D54="",E54="",F54="",G54="",E54&lt;=0,G54&lt;=0),"",IFERROR(D54/(G54*E54),""))</x:f>
      </x:c>
      <x:c r="K54" s="56" t="str">
        <x:f>IF(A54="","",IF(H54="","Enter the recent citations and number of recent years. ","Now: "&amp;TEXT(H54,"0.00")&amp;" citations per year. ")&amp;IF(I54="","Add total citations and publication year for the over-time comparison. ",IF(I54&gt;1.1,"Over time: faster than the paper's lifetime rate. ",IF(I54&lt;0.9,"Over time: slower than the paper's lifetime rate. ","Over time: about the same as the paper's lifetime rate. ")))&amp;IF(J54="","Name the benchmark and add its annual rate.",IF(J54&gt;1.1,"Against "&amp;F54&amp;": above the benchmark.",IF(J54&lt;0.9,"Against "&amp;F54&amp;": below the benchmark.","Against "&amp;F54&amp;": about the same as the benchmark."))))</x:f>
      </x:c>
      <x:c r="L54" s="57"/>
    </x:row>
    <x:row r="55" ht="28" customHeight="1">
      <x:c r="A55" s="55"/>
      <x:c r="B55" s="58"/>
      <x:c r="C55" s="58"/>
      <x:c r="D55" s="58"/>
      <x:c r="E55" s="58"/>
      <x:c r="F55" s="55"/>
      <x:c r="G55" s="59"/>
      <x:c r="H55" s="60" t="str">
        <x:f>IF(OR(A55="",D55="",E55="",E55&lt;=0),"",D55/E55)</x:f>
      </x:c>
      <x:c r="I55" s="60" t="str">
        <x:f>IF(OR(A55="",B55="",C55="",D55="",E55="",C55&lt;=0,E55&lt;=0),"",IFERROR((D55/E55)/(C55/MAX(1,YEAR(TODAY())-B55)),""))</x:f>
      </x:c>
      <x:c r="J55" s="60" t="str">
        <x:f>IF(OR(A55="",D55="",E55="",F55="",G55="",E55&lt;=0,G55&lt;=0),"",IFERROR(D55/(G55*E55),""))</x:f>
      </x:c>
      <x:c r="K55" s="56" t="str">
        <x:f>IF(A55="","",IF(H55="","Enter the recent citations and number of recent years. ","Now: "&amp;TEXT(H55,"0.00")&amp;" citations per year. ")&amp;IF(I55="","Add total citations and publication year for the over-time comparison. ",IF(I55&gt;1.1,"Over time: faster than the paper's lifetime rate. ",IF(I55&lt;0.9,"Over time: slower than the paper's lifetime rate. ","Over time: about the same as the paper's lifetime rate. ")))&amp;IF(J55="","Name the benchmark and add its annual rate.",IF(J55&gt;1.1,"Against "&amp;F55&amp;": above the benchmark.",IF(J55&lt;0.9,"Against "&amp;F55&amp;": below the benchmark.","Against "&amp;F55&amp;": about the same as the benchmark."))))</x:f>
      </x:c>
      <x:c r="L55" s="57"/>
    </x:row>
    <x:row r="56" ht="28" customHeight="1">
      <x:c r="A56" s="55"/>
      <x:c r="B56" s="58"/>
      <x:c r="C56" s="58"/>
      <x:c r="D56" s="58"/>
      <x:c r="E56" s="58"/>
      <x:c r="F56" s="55"/>
      <x:c r="G56" s="59"/>
      <x:c r="H56" s="60" t="str">
        <x:f>IF(OR(A56="",D56="",E56="",E56&lt;=0),"",D56/E56)</x:f>
      </x:c>
      <x:c r="I56" s="60" t="str">
        <x:f>IF(OR(A56="",B56="",C56="",D56="",E56="",C56&lt;=0,E56&lt;=0),"",IFERROR((D56/E56)/(C56/MAX(1,YEAR(TODAY())-B56)),""))</x:f>
      </x:c>
      <x:c r="J56" s="60" t="str">
        <x:f>IF(OR(A56="",D56="",E56="",F56="",G56="",E56&lt;=0,G56&lt;=0),"",IFERROR(D56/(G56*E56),""))</x:f>
      </x:c>
      <x:c r="K56" s="56" t="str">
        <x:f>IF(A56="","",IF(H56="","Enter the recent citations and number of recent years. ","Now: "&amp;TEXT(H56,"0.00")&amp;" citations per year. ")&amp;IF(I56="","Add total citations and publication year for the over-time comparison. ",IF(I56&gt;1.1,"Over time: faster than the paper's lifetime rate. ",IF(I56&lt;0.9,"Over time: slower than the paper's lifetime rate. ","Over time: about the same as the paper's lifetime rate. ")))&amp;IF(J56="","Name the benchmark and add its annual rate.",IF(J56&gt;1.1,"Against "&amp;F56&amp;": above the benchmark.",IF(J56&lt;0.9,"Against "&amp;F56&amp;": below the benchmark.","Against "&amp;F56&amp;": about the same as the benchmark."))))</x:f>
      </x:c>
      <x:c r="L56" s="57"/>
    </x:row>
    <x:row r="58">
      <x:c r="A58" s="63" t="str">
        <x:v>QUICK KEY</x:v>
      </x:c>
      <x:c r="B58" s="63"/>
      <x:c r="C58" s="63"/>
      <x:c r="D58" s="63"/>
      <x:c r="E58" s="63"/>
      <x:c r="F58" s="63"/>
      <x:c r="G58" s="63"/>
      <x:c r="H58" s="63"/>
      <x:c r="I58" s="63"/>
      <x:c r="J58" s="63"/>
      <x:c r="K58" s="63"/>
      <x:c r="L58" s="63"/>
    </x:row>
    <x:row r="59">
      <x:c r="A59" s="65" t="str">
        <x:v>Result</x:v>
      </x:c>
      <x:c r="B59" s="65"/>
      <x:c r="C59" s="65"/>
      <x:c r="D59" s="65"/>
      <x:c r="E59" s="65" t="str">
        <x:v>What it tells you</x:v>
      </x:c>
      <x:c r="F59" s="65"/>
      <x:c r="G59" s="65"/>
      <x:c r="H59" s="65"/>
      <x:c r="I59" s="65" t="str">
        <x:v>How to read it</x:v>
      </x:c>
      <x:c r="J59" s="65"/>
      <x:c r="K59" s="65"/>
      <x:c r="L59" s="65"/>
    </x:row>
    <x:row r="60" ht="34" customHeight="1">
      <x:c r="A60" s="70" t="str">
        <x:v>Citations Per Year (Now)</x:v>
      </x:c>
      <x:c r="B60" s="70"/>
      <x:c r="C60" s="70"/>
      <x:c r="D60" s="70"/>
      <x:c r="E60" s="70" t="str">
        <x:v>Recent citations per year</x:v>
      </x:c>
      <x:c r="F60" s="70"/>
      <x:c r="G60" s="70"/>
      <x:c r="H60" s="70"/>
      <x:c r="I60" s="70" t="str">
        <x:v>An annual rate, not a quality score. Always report the recent period used.</x:v>
      </x:c>
      <x:c r="J60" s="70"/>
      <x:c r="K60" s="70"/>
      <x:c r="L60" s="70"/>
    </x:row>
    <x:row r="61" ht="34" customHeight="1">
      <x:c r="A61" s="70" t="str">
        <x:v>Citations Per Year (Over Time)</x:v>
      </x:c>
      <x:c r="B61" s="70"/>
      <x:c r="C61" s="70"/>
      <x:c r="D61" s="70"/>
      <x:c r="E61" s="70" t="str">
        <x:v>Recent annual rate compared with the paper's lifetime annual rate</x:v>
      </x:c>
      <x:c r="F61" s="70"/>
      <x:c r="G61" s="70"/>
      <x:c r="H61" s="70"/>
      <x:c r="I61" s="70" t="str">
        <x:v>Above 1 = faster now; about 1 = similar; below 1 = slower now.</x:v>
      </x:c>
      <x:c r="J61" s="70"/>
      <x:c r="K61" s="70"/>
      <x:c r="L61" s="70"/>
    </x:row>
    <x:row r="62" ht="34" customHeight="1">
      <x:c r="A62" s="70" t="str">
        <x:v>Citations Per Year (Against stated benchmark)</x:v>
      </x:c>
      <x:c r="B62" s="70"/>
      <x:c r="C62" s="70"/>
      <x:c r="D62" s="70"/>
      <x:c r="E62" s="70" t="str">
        <x:v>Recent annual rate compared with a named annual benchmark</x:v>
      </x:c>
      <x:c r="F62" s="70"/>
      <x:c r="G62" s="70"/>
      <x:c r="H62" s="70"/>
      <x:c r="I62" s="70" t="str">
        <x:v>Above 1 = above benchmark; about 1 = similar; below 1 = below benchmark. Name the benchmark when reporting.</x:v>
      </x:c>
      <x:c r="J62" s="70"/>
      <x:c r="K62" s="70"/>
      <x:c r="L62" s="70"/>
    </x:row>
  </x:sheetData>
  <x:mergeCells>
    <x:mergeCell ref="A1:L1"/>
    <x:mergeCell ref="A2:L2"/>
    <x:mergeCell ref="A3:L3"/>
    <x:mergeCell ref="A5:G5"/>
    <x:mergeCell ref="H5:K5"/>
    <x:mergeCell ref="A58:L58"/>
    <x:mergeCell ref="A59:D59"/>
    <x:mergeCell ref="E59:H59"/>
    <x:mergeCell ref="I59:L59"/>
    <x:mergeCell ref="A60:D60"/>
    <x:mergeCell ref="E60:H60"/>
    <x:mergeCell ref="I60:L60"/>
    <x:mergeCell ref="A61:D61"/>
    <x:mergeCell ref="E61:H61"/>
    <x:mergeCell ref="I61:L61"/>
    <x:mergeCell ref="A62:D62"/>
    <x:mergeCell ref="E62:H62"/>
    <x:mergeCell ref="I62:L62"/>
  </x:mergeCells>
  <x:dataValidations count="4">
    <x:dataValidation type="whole" operator="between" sqref="B7:B56">
      <x:formula1>1900</x:formula1>
      <x:formula2>2100</x:formula2>
    </x:dataValidation>
    <x:dataValidation type="whole" operator="greaterThanOrEqual" sqref="C7:D56">
      <x:formula1>0</x:formula1>
    </x:dataValidation>
    <x:dataValidation type="whole" operator="between" sqref="E7:E56">
      <x:formula1>1</x:formula1>
      <x:formula2>50</x:formula2>
    </x:dataValidation>
    <x:dataValidation type="decimal" operator="greaterThan" sqref="G7:G56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8" hidden="0" customWidth="1"/>
    <x:col min="3" max="3" width="48" hidden="0" customWidth="1"/>
  </x:cols>
  <x:sheetData>
    <x:row r="1" ht="34" customHeight="1">
      <x:c r="A1" s="4" t="str">
        <x:v>How to Use the Citations Per Year Calculator</x:v>
      </x:c>
      <x:c r="B1" s="4"/>
      <x:c r="C1" s="4"/>
    </x:row>
    <x:row r="2">
      <x:c r="A2" s="8" t="str">
        <x:v>Three results: Now, Over Time, and Against a named benchmark</x:v>
      </x:c>
      <x:c r="B2" s="8"/>
      <x:c r="C2" s="8"/>
    </x:row>
    <x:row r="4">
      <x:c r="A4" s="72" t="str">
        <x:v>STEP</x:v>
      </x:c>
      <x:c r="B4" s="72" t="str">
        <x:v>WHAT TO DO</x:v>
      </x:c>
      <x:c r="C4" s="72" t="str">
        <x:v>PLAIN-LANGUAGE EXAMPLE</x:v>
      </x:c>
    </x:row>
    <x:row r="5" ht="38" customHeight="1">
      <x:c r="A5" s="70" t="str">
        <x:v>1</x:v>
      </x:c>
      <x:c r="B5" s="70" t="str">
        <x:v>Choose one citation source and one recent time window.</x:v>
      </x:c>
      <x:c r="C5" s="70" t="str">
        <x:v>Example: Google Scholar and the last 5 years.</x:v>
      </x:c>
    </x:row>
    <x:row r="6" ht="38" customHeight="1">
      <x:c r="A6" s="70" t="str">
        <x:v>2</x:v>
      </x:c>
      <x:c r="B6" s="70" t="str">
        <x:v>Enter data only in the yellow cells on the Calculator sheet.</x:v>
      </x:c>
      <x:c r="C6" s="70" t="str">
        <x:v>Enter the paper, year, total citations, recent citations, and number of recent years.</x:v>
      </x:c>
    </x:row>
    <x:row r="7" ht="38" customHeight="1">
      <x:c r="A7" s="70" t="str">
        <x:v>3</x:v>
      </x:c>
      <x:c r="B7" s="70" t="str">
        <x:v>To compare with a benchmark, name it and enter its annual citation rate.</x:v>
      </x:c>
      <x:c r="C7" s="70" t="str">
        <x:v>Example: 2025 journal impact factor = 5.0.</x:v>
      </x:c>
    </x:row>
    <x:row r="8" ht="38" customHeight="1">
      <x:c r="A8" s="70" t="str">
        <x:v>4</x:v>
      </x:c>
      <x:c r="B8" s="70" t="str">
        <x:v>Record how and when you collected the numbers.</x:v>
      </x:c>
      <x:c r="C8" s="70" t="str">
        <x:v>Example: Google Scholar; 2026-07-28; self-citations included.</x:v>
      </x:c>
    </x:row>
    <x:row r="10">
      <x:c r="A10" s="72" t="str">
        <x:v>FIELD</x:v>
      </x:c>
      <x:c r="B10" s="72" t="str">
        <x:v>WHAT IT MEANS</x:v>
      </x:c>
      <x:c r="C10" s="72" t="str">
        <x:v>WHAT TO ENTER</x:v>
      </x:c>
    </x:row>
    <x:row r="11" ht="39" customHeight="1">
      <x:c r="A11" s="70" t="str">
        <x:v>Year published</x:v>
      </x:c>
      <x:c r="B11" s="70" t="str">
        <x:v>The calendar year the paper was published.</x:v>
      </x:c>
      <x:c r="C11" s="70" t="str">
        <x:v>Example: 2016</x:v>
      </x:c>
    </x:row>
    <x:row r="12" ht="39" customHeight="1">
      <x:c r="A12" s="70" t="str">
        <x:v>Total citations</x:v>
      </x:c>
      <x:c r="B12" s="70" t="str">
        <x:v>All citations the paper has received so far.</x:v>
      </x:c>
      <x:c r="C12" s="70" t="str">
        <x:v>Example: 100</x:v>
      </x:c>
    </x:row>
    <x:row r="13" ht="39" customHeight="1">
      <x:c r="A13" s="70" t="str">
        <x:v>Citations in recent period</x:v>
      </x:c>
      <x:c r="B13" s="70" t="str">
        <x:v>Citations received during the recent period you chose.</x:v>
      </x:c>
      <x:c r="C13" s="70" t="str">
        <x:v>Example: 25 citations during the past 5 years</x:v>
      </x:c>
    </x:row>
    <x:row r="14" ht="39" customHeight="1">
      <x:c r="A14" s="70" t="str">
        <x:v>Recent period (years)</x:v>
      </x:c>
      <x:c r="B14" s="70" t="str">
        <x:v>How many recent years you are examining.</x:v>
      </x:c>
      <x:c r="C14" s="70" t="str">
        <x:v>Usually 2 or 5</x:v>
      </x:c>
    </x:row>
    <x:row r="15" ht="39" customHeight="1">
      <x:c r="A15" s="70" t="str">
        <x:v>Benchmark used</x:v>
      </x:c>
      <x:c r="B15" s="70" t="str">
        <x:v>The comparison you chose. It must be named clearly.</x:v>
      </x:c>
      <x:c r="C15" s="70" t="str">
        <x:v>Example: 2025 two-year Journal Impact Factor</x:v>
      </x:c>
    </x:row>
    <x:row r="16" ht="39" customHeight="1">
      <x:c r="A16" s="70" t="str">
        <x:v>Benchmark citations per year</x:v>
      </x:c>
      <x:c r="B16" s="70" t="str">
        <x:v>The benchmark's expected citation rate for one year.</x:v>
      </x:c>
      <x:c r="C16" s="70" t="str">
        <x:v>For a journal benchmark, enter the impact factor.</x:v>
      </x:c>
    </x:row>
    <x:row r="17" ht="39" customHeight="1">
      <x:c r="A17" s="70" t="str">
        <x:v>Plain-English result</x:v>
      </x:c>
      <x:c r="B17" s="70" t="str">
        <x:v>A sentence Excel creates from your three results.</x:v>
      </x:c>
      <x:c r="C17" s="70" t="str">
        <x:v>Read this first if the numbers feel abstract.</x:v>
      </x:c>
    </x:row>
    <x:row r="18" ht="39" customHeight="1">
      <x:c r="A18" s="70" t="str">
        <x:v>Source, date &amp; notes</x:v>
      </x:c>
      <x:c r="B18" s="70" t="str">
        <x:v>Enough detail for someone else to reproduce the numbers.</x:v>
      </x:c>
      <x:c r="C18" s="70" t="str">
        <x:v>Include database, date checked, and self-citation decision.</x:v>
      </x:c>
    </x:row>
    <x:row r="20">
      <x:c r="A20" s="72" t="str">
        <x:v>RESULT</x:v>
      </x:c>
      <x:c r="B20" s="72" t="str">
        <x:v>SIMPLE EXAMPLE</x:v>
      </x:c>
      <x:c r="C20" s="72" t="str">
        <x:v>HOW TO READ IT</x:v>
      </x:c>
    </x:row>
    <x:row r="21" ht="42" customHeight="1">
      <x:c r="A21" s="74" t="str">
        <x:v>Citations Per Year (Now)</x:v>
      </x:c>
      <x:c r="B21" s="74" t="str">
        <x:v>25 citations over 5 years gives 5 citations per year.</x:v>
      </x:c>
      <x:c r="C21" s="74" t="str">
        <x:v>This is the paper's recent annual citation rate.</x:v>
      </x:c>
    </x:row>
    <x:row r="22" ht="42" customHeight="1">
      <x:c r="A22" s="74" t="str">
        <x:v>Citations Per Year (Over Time)</x:v>
      </x:c>
      <x:c r="B22" s="74" t="str">
        <x:v>Recent rate: 5 per year. Lifetime rate: 10 per year. Result: 0.50.</x:v>
      </x:c>
      <x:c r="C22" s="74" t="str">
        <x:v>The recent annual rate is half the lifetime annual rate.</x:v>
      </x:c>
    </x:row>
    <x:row r="23" ht="42" customHeight="1">
      <x:c r="A23" s="74" t="str">
        <x:v>Citations Per Year (Against 2y-IF)</x:v>
      </x:c>
      <x:c r="B23" s="74" t="str">
        <x:v>Recent rate: 5 per year. Two-year impact factor: 3.0. Result: 1.67.</x:v>
      </x:c>
      <x:c r="C23" s="74" t="str">
        <x:v>The recent annual rate is about 67% above the benchmark.</x:v>
      </x:c>
    </x:row>
    <x:row r="25">
      <x:c r="A25" s="75" t="str">
        <x:v>Responsible use</x:v>
      </x:c>
      <x:c r="B25" s="75"/>
      <x:c r="C25" s="75"/>
    </x:row>
    <x:row r="26">
      <x:c r="A26" s="93" t="str">
        <x:v>Always report the citation source, date checked, recent period, treatment of self-citations, and the benchmark's exact name, year, value, and source. These are descriptive article-level metrics—not quality scores. Do not combine them into one score or use them to rank researchers without field, article-age, article-type, and database context.</x:v>
      </x:c>
      <x:c r="B26" s="94"/>
      <x:c r="C26" s="95"/>
    </x:row>
    <x:row r="27">
      <x:c r="A27" s="96"/>
      <x:c r="B27" s="97"/>
      <x:c r="C27" s="98"/>
    </x:row>
    <x:row r="28">
      <x:c r="A28" s="96"/>
      <x:c r="B28" s="97"/>
      <x:c r="C28" s="98"/>
    </x:row>
    <x:row r="29">
      <x:c r="A29" s="99"/>
      <x:c r="B29" s="100"/>
      <x:c r="C29" s="101"/>
    </x:row>
    <x:row r="31">
      <x:c r="A31" s="64" t="str">
        <x:v>Framework source</x:v>
      </x:c>
      <x:c r="B31" s="64"/>
      <x:c r="C31" s="64"/>
    </x:row>
    <x:row r="32">
      <x:c r="A32" s="119" t="str">
        <x:v>Grundy, F., &amp; Grundy, J. G. (under review). Citations per year now, over time, and against a benchmark: Transparent metrics for article-level impact. Calculator version 1.0 (July 28, 2026).</x:v>
      </x:c>
      <x:c r="B32" s="120"/>
      <x:c r="C32" s="121"/>
    </x:row>
    <x:row r="33">
      <x:c r="A33" s="122"/>
      <x:c r="B33" s="123"/>
      <x:c r="C33" s="124"/>
    </x:row>
    <x:row r="34">
      <x:c r="A34" s="125"/>
      <x:c r="B34" s="126"/>
      <x:c r="C34" s="127"/>
    </x:row>
  </x:sheetData>
  <x:mergeCells>
    <x:mergeCell ref="A1:C1"/>
    <x:mergeCell ref="A2:C2"/>
    <x:mergeCell ref="A25:C25"/>
    <x:mergeCell ref="A26:C29"/>
    <x:mergeCell ref="A31:C31"/>
    <x:mergeCell ref="A32:C34"/>
  </x:mergeCells>
  <x:pageMargins left="0.7" right="0.7" top="0.75" bottom="0.75" header="0.3" footer="0.3"/>
</x:worksheet>
</file>